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/>
  </bookViews>
  <sheets>
    <sheet name="花名册" sheetId="3" r:id="rId1"/>
  </sheets>
  <definedNames>
    <definedName name="_xlnm._FilterDatabase" localSheetId="0" hidden="1">花名册!$A$3:$J$36</definedName>
  </definedNames>
  <calcPr calcId="144525"/>
</workbook>
</file>

<file path=xl/sharedStrings.xml><?xml version="1.0" encoding="utf-8"?>
<sst xmlns="http://schemas.openxmlformats.org/spreadsheetml/2006/main" count="257" uniqueCount="143">
  <si>
    <t>2021年职业技能提升培训补贴人员公示花名册</t>
  </si>
  <si>
    <t>公示单位：香格里拉市劳动就业服务局                                  培训单位名称：迪庆龙旭汽车服务有限公司</t>
  </si>
  <si>
    <t>序号</t>
  </si>
  <si>
    <t>姓名</t>
  </si>
  <si>
    <t>性别</t>
  </si>
  <si>
    <t>身份证号码</t>
  </si>
  <si>
    <t>培训工种</t>
  </si>
  <si>
    <t>培训合格证号</t>
  </si>
  <si>
    <t>是否脱贫户</t>
  </si>
  <si>
    <t>是否合格</t>
  </si>
  <si>
    <t>补贴金额</t>
  </si>
  <si>
    <t>备注</t>
  </si>
  <si>
    <t>1</t>
  </si>
  <si>
    <t>宋鹤平</t>
  </si>
  <si>
    <t>男</t>
  </si>
  <si>
    <t>532901********3712</t>
  </si>
  <si>
    <t>汽车美容</t>
  </si>
  <si>
    <t>533421********06</t>
  </si>
  <si>
    <t>否</t>
  </si>
  <si>
    <t>合格</t>
  </si>
  <si>
    <t>2</t>
  </si>
  <si>
    <t>石红兵</t>
  </si>
  <si>
    <t>321088********1555</t>
  </si>
  <si>
    <t>533421********07</t>
  </si>
  <si>
    <t>3</t>
  </si>
  <si>
    <t>沙龙</t>
  </si>
  <si>
    <t>533421********2111</t>
  </si>
  <si>
    <t>533421********87</t>
  </si>
  <si>
    <t>4</t>
  </si>
  <si>
    <t>拉茸扎史</t>
  </si>
  <si>
    <t>533421********0516</t>
  </si>
  <si>
    <t>533421********08</t>
  </si>
  <si>
    <t>5</t>
  </si>
  <si>
    <t>此里永宗</t>
  </si>
  <si>
    <t>女</t>
  </si>
  <si>
    <t>533422********154X</t>
  </si>
  <si>
    <t>533421********89</t>
  </si>
  <si>
    <t>是</t>
  </si>
  <si>
    <t>6</t>
  </si>
  <si>
    <t>和志香</t>
  </si>
  <si>
    <t>533421********1123</t>
  </si>
  <si>
    <t>533421********90</t>
  </si>
  <si>
    <t>7</t>
  </si>
  <si>
    <t>鲁茸</t>
  </si>
  <si>
    <t>533421********1916</t>
  </si>
  <si>
    <t>533421********991</t>
  </si>
  <si>
    <t>8</t>
  </si>
  <si>
    <t>米文彪</t>
  </si>
  <si>
    <t>533223********2735</t>
  </si>
  <si>
    <t>533421********92</t>
  </si>
  <si>
    <t>9</t>
  </si>
  <si>
    <t>吴利军</t>
  </si>
  <si>
    <t>532929********2430</t>
  </si>
  <si>
    <t>533421********93</t>
  </si>
  <si>
    <t>10</t>
  </si>
  <si>
    <t>达瓦次仁</t>
  </si>
  <si>
    <t>513338********1014</t>
  </si>
  <si>
    <t>533421********94</t>
  </si>
  <si>
    <t>11</t>
  </si>
  <si>
    <t>李荣兵</t>
  </si>
  <si>
    <t>532929********0538</t>
  </si>
  <si>
    <t>533421********95</t>
  </si>
  <si>
    <t>12</t>
  </si>
  <si>
    <t>肖会军</t>
  </si>
  <si>
    <t>532929********0319</t>
  </si>
  <si>
    <t>533421********96</t>
  </si>
  <si>
    <t>13</t>
  </si>
  <si>
    <t>杨茂花</t>
  </si>
  <si>
    <t>532929********0022</t>
  </si>
  <si>
    <t>533421********97</t>
  </si>
  <si>
    <t>14</t>
  </si>
  <si>
    <t>范宏文</t>
  </si>
  <si>
    <t>532526********0454</t>
  </si>
  <si>
    <t>533421********10</t>
  </si>
  <si>
    <t>15</t>
  </si>
  <si>
    <t>张怀武</t>
  </si>
  <si>
    <t>532931********1170</t>
  </si>
  <si>
    <t>533421********98</t>
  </si>
  <si>
    <t>16</t>
  </si>
  <si>
    <t>王李花</t>
  </si>
  <si>
    <t>532929********0520</t>
  </si>
  <si>
    <t>533421********11</t>
  </si>
  <si>
    <t>17</t>
  </si>
  <si>
    <t>怒照伟</t>
  </si>
  <si>
    <t>532930********1351</t>
  </si>
  <si>
    <t>533421********99</t>
  </si>
  <si>
    <t>18</t>
  </si>
  <si>
    <t>取初</t>
  </si>
  <si>
    <t>533421********1920</t>
  </si>
  <si>
    <t>533421********00</t>
  </si>
  <si>
    <t>19</t>
  </si>
  <si>
    <t>周迅</t>
  </si>
  <si>
    <t>532924********1511</t>
  </si>
  <si>
    <t>533421********01</t>
  </si>
  <si>
    <t>20</t>
  </si>
  <si>
    <t>李晓燕</t>
  </si>
  <si>
    <t>532929********0544</t>
  </si>
  <si>
    <t>533421********02</t>
  </si>
  <si>
    <t>21</t>
  </si>
  <si>
    <t>安吾春争</t>
  </si>
  <si>
    <t>533421********1716</t>
  </si>
  <si>
    <t>533421********03</t>
  </si>
  <si>
    <t>22</t>
  </si>
  <si>
    <t>拉茸达杰</t>
  </si>
  <si>
    <t>533421********0534</t>
  </si>
  <si>
    <t>533421********04</t>
  </si>
  <si>
    <t>23</t>
  </si>
  <si>
    <t>周崇斌</t>
  </si>
  <si>
    <t>530321********0718</t>
  </si>
  <si>
    <t>533421********12</t>
  </si>
  <si>
    <t>24</t>
  </si>
  <si>
    <t>刘云</t>
  </si>
  <si>
    <t>530325********2051</t>
  </si>
  <si>
    <t>533421********05</t>
  </si>
  <si>
    <t>25</t>
  </si>
  <si>
    <t>董胜书</t>
  </si>
  <si>
    <t>533024********2212</t>
  </si>
  <si>
    <t>533421********13</t>
  </si>
  <si>
    <t>26</t>
  </si>
  <si>
    <t>陆红梅</t>
  </si>
  <si>
    <t>530328********3328</t>
  </si>
  <si>
    <t>533421********14</t>
  </si>
  <si>
    <t>27</t>
  </si>
  <si>
    <t>杨珍</t>
  </si>
  <si>
    <t>533421********2125</t>
  </si>
  <si>
    <t>533421********15</t>
  </si>
  <si>
    <t>28</t>
  </si>
  <si>
    <t>鲁茸尼玛</t>
  </si>
  <si>
    <t>533421********1932</t>
  </si>
  <si>
    <t>533421********17</t>
  </si>
  <si>
    <t>29</t>
  </si>
  <si>
    <t>江初</t>
  </si>
  <si>
    <t>533421********1315</t>
  </si>
  <si>
    <t>533421********18</t>
  </si>
  <si>
    <t>30</t>
  </si>
  <si>
    <t>杨亚明</t>
  </si>
  <si>
    <t>532930********135</t>
  </si>
  <si>
    <t>533421********20</t>
  </si>
  <si>
    <t>合      计：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</si>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</sst>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华文宋体"/>
      <charset val="134"/>
    </font>
    <font>
      <sz val="8"/>
      <name val="华文宋体"/>
      <charset val="134"/>
    </font>
    <font>
      <sz val="8"/>
      <color rgb="FF000000"/>
      <name val="宋体"/>
      <charset val="134"/>
      <scheme val="minor"/>
    </font>
    <font>
      <sz val="8"/>
      <color rgb="FFFF0000"/>
      <name val="华文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sz val="9"/>
      <color rgb="FF000000"/>
      <name val="宋体"/>
      <charset val="134"/>
      <scheme val="minor"/>
    </font>
    <font>
      <sz val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 applyProtection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17" fillId="0" borderId="3" xfId="0" applyNumberFormat="1" applyFont="1" applyBorder="1" applyAlignment="1">
      <alignment horizontal="center" vertical="center"/>
    </xf>
    <xf numFmtId="0" fontId="17" fillId="3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115" zoomScaleNormal="115" workbookViewId="0">
      <selection activeCell="K1" sqref="K$1:K$1048576"/>
    </sheetView>
  </sheetViews>
  <sheetFormatPr defaultColWidth="15" defaultRowHeight="24.95" customHeight="1"/>
  <cols>
    <col min="1" max="1" width="4.875" style="5" customWidth="1"/>
    <col min="2" max="2" width="9" style="5" customWidth="1"/>
    <col min="3" max="3" width="4.75" style="5" customWidth="1"/>
    <col min="4" max="4" width="13.8" style="6" customWidth="1"/>
    <col min="5" max="5" width="7.81666666666667" style="7" customWidth="1"/>
    <col min="6" max="6" width="14.3416666666667" style="8" customWidth="1"/>
    <col min="7" max="7" width="5.10833333333333" style="5" customWidth="1"/>
    <col min="8" max="8" width="6.51666666666667" style="9" customWidth="1"/>
    <col min="9" max="9" width="6.95" style="10" customWidth="1"/>
    <col min="10" max="10" width="6" style="5" customWidth="1"/>
    <col min="11" max="16370" width="15" customWidth="1"/>
  </cols>
  <sheetData>
    <row r="1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32"/>
    </row>
    <row r="2" customFormat="1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33"/>
    </row>
    <row r="3" s="1" customFormat="1" ht="54.9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</row>
    <row r="4" s="2" customFormat="1" ht="27.75" customHeight="1" spans="1:10">
      <c r="A4" s="18" t="s">
        <v>12</v>
      </c>
      <c r="B4" s="19" t="s">
        <v>13</v>
      </c>
      <c r="C4" s="20" t="s">
        <v>14</v>
      </c>
      <c r="D4" s="21" t="s">
        <v>15</v>
      </c>
      <c r="E4" s="22" t="s">
        <v>16</v>
      </c>
      <c r="F4" s="18" t="s">
        <v>17</v>
      </c>
      <c r="G4" s="23" t="s">
        <v>18</v>
      </c>
      <c r="H4" s="24" t="s">
        <v>19</v>
      </c>
      <c r="I4" s="22">
        <v>760</v>
      </c>
      <c r="J4" s="34"/>
    </row>
    <row r="5" s="2" customFormat="1" ht="27.95" customHeight="1" spans="1:10">
      <c r="A5" s="18" t="s">
        <v>20</v>
      </c>
      <c r="B5" s="19" t="s">
        <v>21</v>
      </c>
      <c r="C5" s="20" t="s">
        <v>14</v>
      </c>
      <c r="D5" s="21" t="s">
        <v>22</v>
      </c>
      <c r="E5" s="22" t="s">
        <v>16</v>
      </c>
      <c r="F5" s="18" t="s">
        <v>23</v>
      </c>
      <c r="G5" s="23" t="s">
        <v>18</v>
      </c>
      <c r="H5" s="24" t="s">
        <v>19</v>
      </c>
      <c r="I5" s="22">
        <v>760</v>
      </c>
      <c r="J5" s="34"/>
    </row>
    <row r="6" s="2" customFormat="1" ht="27.75" customHeight="1" spans="1:10">
      <c r="A6" s="18" t="s">
        <v>24</v>
      </c>
      <c r="B6" s="19" t="s">
        <v>25</v>
      </c>
      <c r="C6" s="20" t="s">
        <v>14</v>
      </c>
      <c r="D6" s="21" t="s">
        <v>26</v>
      </c>
      <c r="E6" s="22" t="s">
        <v>16</v>
      </c>
      <c r="F6" s="18" t="s">
        <v>27</v>
      </c>
      <c r="G6" s="23" t="s">
        <v>18</v>
      </c>
      <c r="H6" s="24" t="s">
        <v>19</v>
      </c>
      <c r="I6" s="22">
        <v>760</v>
      </c>
      <c r="J6" s="34"/>
    </row>
    <row r="7" s="2" customFormat="1" ht="27.95" customHeight="1" spans="1:10">
      <c r="A7" s="18" t="s">
        <v>28</v>
      </c>
      <c r="B7" s="19" t="s">
        <v>29</v>
      </c>
      <c r="C7" s="20" t="s">
        <v>14</v>
      </c>
      <c r="D7" s="21" t="s">
        <v>30</v>
      </c>
      <c r="E7" s="22" t="s">
        <v>16</v>
      </c>
      <c r="F7" s="18" t="s">
        <v>31</v>
      </c>
      <c r="G7" s="23" t="s">
        <v>18</v>
      </c>
      <c r="H7" s="24" t="s">
        <v>19</v>
      </c>
      <c r="I7" s="22">
        <v>760</v>
      </c>
      <c r="J7" s="34"/>
    </row>
    <row r="8" s="2" customFormat="1" ht="27.95" customHeight="1" spans="1:10">
      <c r="A8" s="18" t="s">
        <v>32</v>
      </c>
      <c r="B8" s="19" t="s">
        <v>33</v>
      </c>
      <c r="C8" s="20" t="s">
        <v>34</v>
      </c>
      <c r="D8" s="21" t="s">
        <v>35</v>
      </c>
      <c r="E8" s="22" t="s">
        <v>16</v>
      </c>
      <c r="F8" s="18" t="s">
        <v>36</v>
      </c>
      <c r="G8" s="23" t="s">
        <v>37</v>
      </c>
      <c r="H8" s="24" t="s">
        <v>19</v>
      </c>
      <c r="I8" s="22">
        <v>760</v>
      </c>
      <c r="J8" s="34"/>
    </row>
    <row r="9" s="2" customFormat="1" ht="27.95" customHeight="1" spans="1:10">
      <c r="A9" s="18" t="s">
        <v>38</v>
      </c>
      <c r="B9" s="19" t="s">
        <v>39</v>
      </c>
      <c r="C9" s="20" t="s">
        <v>34</v>
      </c>
      <c r="D9" s="21" t="s">
        <v>40</v>
      </c>
      <c r="E9" s="22" t="s">
        <v>16</v>
      </c>
      <c r="F9" s="18" t="s">
        <v>41</v>
      </c>
      <c r="G9" s="23" t="s">
        <v>18</v>
      </c>
      <c r="H9" s="24" t="s">
        <v>19</v>
      </c>
      <c r="I9" s="22">
        <v>760</v>
      </c>
      <c r="J9" s="34"/>
    </row>
    <row r="10" s="2" customFormat="1" ht="27.95" customHeight="1" spans="1:10">
      <c r="A10" s="18" t="s">
        <v>42</v>
      </c>
      <c r="B10" s="19" t="s">
        <v>43</v>
      </c>
      <c r="C10" s="20" t="s">
        <v>14</v>
      </c>
      <c r="D10" s="21" t="s">
        <v>44</v>
      </c>
      <c r="E10" s="22" t="s">
        <v>16</v>
      </c>
      <c r="F10" s="18" t="s">
        <v>45</v>
      </c>
      <c r="G10" s="23" t="s">
        <v>18</v>
      </c>
      <c r="H10" s="24" t="s">
        <v>19</v>
      </c>
      <c r="I10" s="22">
        <v>760</v>
      </c>
      <c r="J10" s="34"/>
    </row>
    <row r="11" s="2" customFormat="1" ht="27.95" customHeight="1" spans="1:10">
      <c r="A11" s="18" t="s">
        <v>46</v>
      </c>
      <c r="B11" s="19" t="s">
        <v>47</v>
      </c>
      <c r="C11" s="20" t="s">
        <v>14</v>
      </c>
      <c r="D11" s="21" t="s">
        <v>48</v>
      </c>
      <c r="E11" s="22" t="s">
        <v>16</v>
      </c>
      <c r="F11" s="18" t="s">
        <v>49</v>
      </c>
      <c r="G11" s="23" t="s">
        <v>18</v>
      </c>
      <c r="H11" s="24" t="s">
        <v>19</v>
      </c>
      <c r="I11" s="22">
        <v>760</v>
      </c>
      <c r="J11" s="34"/>
    </row>
    <row r="12" s="2" customFormat="1" ht="27.95" customHeight="1" spans="1:10">
      <c r="A12" s="18" t="s">
        <v>50</v>
      </c>
      <c r="B12" s="19" t="s">
        <v>51</v>
      </c>
      <c r="C12" s="20" t="s">
        <v>14</v>
      </c>
      <c r="D12" s="21" t="s">
        <v>52</v>
      </c>
      <c r="E12" s="22" t="s">
        <v>16</v>
      </c>
      <c r="F12" s="18" t="s">
        <v>53</v>
      </c>
      <c r="G12" s="23" t="s">
        <v>18</v>
      </c>
      <c r="H12" s="24" t="s">
        <v>19</v>
      </c>
      <c r="I12" s="22">
        <v>760</v>
      </c>
      <c r="J12" s="34"/>
    </row>
    <row r="13" s="2" customFormat="1" ht="27.95" customHeight="1" spans="1:10">
      <c r="A13" s="18" t="s">
        <v>54</v>
      </c>
      <c r="B13" s="19" t="s">
        <v>55</v>
      </c>
      <c r="C13" s="20" t="s">
        <v>14</v>
      </c>
      <c r="D13" s="21" t="s">
        <v>56</v>
      </c>
      <c r="E13" s="22" t="s">
        <v>16</v>
      </c>
      <c r="F13" s="18" t="s">
        <v>57</v>
      </c>
      <c r="G13" s="23" t="s">
        <v>18</v>
      </c>
      <c r="H13" s="24" t="s">
        <v>19</v>
      </c>
      <c r="I13" s="22">
        <v>760</v>
      </c>
      <c r="J13" s="34"/>
    </row>
    <row r="14" s="2" customFormat="1" ht="27.95" customHeight="1" spans="1:10">
      <c r="A14" s="18" t="s">
        <v>58</v>
      </c>
      <c r="B14" s="19" t="s">
        <v>59</v>
      </c>
      <c r="C14" s="20" t="s">
        <v>14</v>
      </c>
      <c r="D14" s="25" t="s">
        <v>60</v>
      </c>
      <c r="E14" s="22" t="s">
        <v>16</v>
      </c>
      <c r="F14" s="18" t="s">
        <v>61</v>
      </c>
      <c r="G14" s="23" t="s">
        <v>18</v>
      </c>
      <c r="H14" s="24" t="s">
        <v>19</v>
      </c>
      <c r="I14" s="22">
        <v>760</v>
      </c>
      <c r="J14" s="34"/>
    </row>
    <row r="15" s="2" customFormat="1" ht="27.95" customHeight="1" spans="1:10">
      <c r="A15" s="18" t="s">
        <v>62</v>
      </c>
      <c r="B15" s="19" t="s">
        <v>63</v>
      </c>
      <c r="C15" s="20" t="s">
        <v>14</v>
      </c>
      <c r="D15" s="25" t="s">
        <v>64</v>
      </c>
      <c r="E15" s="22" t="s">
        <v>16</v>
      </c>
      <c r="F15" s="18" t="s">
        <v>65</v>
      </c>
      <c r="G15" s="23" t="s">
        <v>18</v>
      </c>
      <c r="H15" s="24" t="s">
        <v>19</v>
      </c>
      <c r="I15" s="22">
        <v>760</v>
      </c>
      <c r="J15" s="34"/>
    </row>
    <row r="16" s="2" customFormat="1" ht="27.95" customHeight="1" spans="1:10">
      <c r="A16" s="18" t="s">
        <v>66</v>
      </c>
      <c r="B16" s="19" t="s">
        <v>67</v>
      </c>
      <c r="C16" s="20" t="s">
        <v>34</v>
      </c>
      <c r="D16" s="21" t="s">
        <v>68</v>
      </c>
      <c r="E16" s="22" t="s">
        <v>16</v>
      </c>
      <c r="F16" s="18" t="s">
        <v>69</v>
      </c>
      <c r="G16" s="23" t="s">
        <v>18</v>
      </c>
      <c r="H16" s="24" t="s">
        <v>19</v>
      </c>
      <c r="I16" s="22">
        <v>760</v>
      </c>
      <c r="J16" s="34"/>
    </row>
    <row r="17" s="3" customFormat="1" ht="27.95" customHeight="1" spans="1:10">
      <c r="A17" s="18" t="s">
        <v>70</v>
      </c>
      <c r="B17" s="19" t="s">
        <v>71</v>
      </c>
      <c r="C17" s="20" t="s">
        <v>14</v>
      </c>
      <c r="D17" s="21" t="s">
        <v>72</v>
      </c>
      <c r="E17" s="22" t="s">
        <v>16</v>
      </c>
      <c r="F17" s="18" t="s">
        <v>73</v>
      </c>
      <c r="G17" s="23" t="s">
        <v>18</v>
      </c>
      <c r="H17" s="24" t="s">
        <v>19</v>
      </c>
      <c r="I17" s="22">
        <v>760</v>
      </c>
      <c r="J17" s="34"/>
    </row>
    <row r="18" s="3" customFormat="1" ht="27.95" customHeight="1" spans="1:10">
      <c r="A18" s="18" t="s">
        <v>74</v>
      </c>
      <c r="B18" s="19" t="s">
        <v>75</v>
      </c>
      <c r="C18" s="20" t="s">
        <v>14</v>
      </c>
      <c r="D18" s="21" t="s">
        <v>76</v>
      </c>
      <c r="E18" s="22" t="s">
        <v>16</v>
      </c>
      <c r="F18" s="18" t="s">
        <v>77</v>
      </c>
      <c r="G18" s="23" t="s">
        <v>18</v>
      </c>
      <c r="H18" s="24" t="s">
        <v>19</v>
      </c>
      <c r="I18" s="22">
        <v>760</v>
      </c>
      <c r="J18" s="34"/>
    </row>
    <row r="19" s="3" customFormat="1" ht="27.95" customHeight="1" spans="1:10">
      <c r="A19" s="18" t="s">
        <v>78</v>
      </c>
      <c r="B19" s="19" t="s">
        <v>79</v>
      </c>
      <c r="C19" s="20" t="s">
        <v>34</v>
      </c>
      <c r="D19" s="21" t="s">
        <v>80</v>
      </c>
      <c r="E19" s="22" t="s">
        <v>16</v>
      </c>
      <c r="F19" s="18" t="s">
        <v>81</v>
      </c>
      <c r="G19" s="23" t="s">
        <v>18</v>
      </c>
      <c r="H19" s="24" t="s">
        <v>19</v>
      </c>
      <c r="I19" s="22">
        <v>760</v>
      </c>
      <c r="J19" s="34"/>
    </row>
    <row r="20" s="4" customFormat="1" ht="27.95" customHeight="1" spans="1:10">
      <c r="A20" s="18" t="s">
        <v>82</v>
      </c>
      <c r="B20" s="19" t="s">
        <v>83</v>
      </c>
      <c r="C20" s="20" t="s">
        <v>14</v>
      </c>
      <c r="D20" s="21" t="s">
        <v>84</v>
      </c>
      <c r="E20" s="22" t="s">
        <v>16</v>
      </c>
      <c r="F20" s="18" t="s">
        <v>85</v>
      </c>
      <c r="G20" s="23" t="s">
        <v>37</v>
      </c>
      <c r="H20" s="24" t="s">
        <v>19</v>
      </c>
      <c r="I20" s="22">
        <v>760</v>
      </c>
      <c r="J20" s="34"/>
    </row>
    <row r="21" s="3" customFormat="1" ht="27.95" customHeight="1" spans="1:10">
      <c r="A21" s="18" t="s">
        <v>86</v>
      </c>
      <c r="B21" s="19" t="s">
        <v>87</v>
      </c>
      <c r="C21" s="20" t="s">
        <v>34</v>
      </c>
      <c r="D21" s="21" t="s">
        <v>88</v>
      </c>
      <c r="E21" s="22" t="s">
        <v>16</v>
      </c>
      <c r="F21" s="18" t="s">
        <v>89</v>
      </c>
      <c r="G21" s="23" t="s">
        <v>18</v>
      </c>
      <c r="H21" s="24" t="s">
        <v>19</v>
      </c>
      <c r="I21" s="22">
        <v>760</v>
      </c>
      <c r="J21" s="34"/>
    </row>
    <row r="22" s="3" customFormat="1" ht="27.95" customHeight="1" spans="1:10">
      <c r="A22" s="18" t="s">
        <v>90</v>
      </c>
      <c r="B22" s="19" t="s">
        <v>91</v>
      </c>
      <c r="C22" s="20" t="s">
        <v>14</v>
      </c>
      <c r="D22" s="21" t="s">
        <v>92</v>
      </c>
      <c r="E22" s="22" t="s">
        <v>16</v>
      </c>
      <c r="F22" s="18" t="s">
        <v>93</v>
      </c>
      <c r="G22" s="23" t="s">
        <v>37</v>
      </c>
      <c r="H22" s="24" t="s">
        <v>19</v>
      </c>
      <c r="I22" s="22">
        <v>760</v>
      </c>
      <c r="J22" s="34"/>
    </row>
    <row r="23" s="3" customFormat="1" ht="27.95" customHeight="1" spans="1:10">
      <c r="A23" s="18" t="s">
        <v>94</v>
      </c>
      <c r="B23" s="19" t="s">
        <v>95</v>
      </c>
      <c r="C23" s="20" t="s">
        <v>34</v>
      </c>
      <c r="D23" s="21" t="s">
        <v>96</v>
      </c>
      <c r="E23" s="22" t="s">
        <v>16</v>
      </c>
      <c r="F23" s="18" t="s">
        <v>97</v>
      </c>
      <c r="G23" s="23" t="s">
        <v>37</v>
      </c>
      <c r="H23" s="24" t="s">
        <v>19</v>
      </c>
      <c r="I23" s="22">
        <v>760</v>
      </c>
      <c r="J23" s="34"/>
    </row>
    <row r="24" s="3" customFormat="1" ht="27.95" customHeight="1" spans="1:10">
      <c r="A24" s="18" t="s">
        <v>98</v>
      </c>
      <c r="B24" s="19" t="s">
        <v>99</v>
      </c>
      <c r="C24" s="20" t="s">
        <v>14</v>
      </c>
      <c r="D24" s="21" t="s">
        <v>100</v>
      </c>
      <c r="E24" s="22" t="s">
        <v>16</v>
      </c>
      <c r="F24" s="18" t="s">
        <v>101</v>
      </c>
      <c r="G24" s="23" t="s">
        <v>37</v>
      </c>
      <c r="H24" s="24" t="s">
        <v>19</v>
      </c>
      <c r="I24" s="22">
        <v>760</v>
      </c>
      <c r="J24" s="34"/>
    </row>
    <row r="25" s="3" customFormat="1" ht="27.95" customHeight="1" spans="1:10">
      <c r="A25" s="18" t="s">
        <v>102</v>
      </c>
      <c r="B25" s="19" t="s">
        <v>103</v>
      </c>
      <c r="C25" s="20" t="s">
        <v>14</v>
      </c>
      <c r="D25" s="21" t="s">
        <v>104</v>
      </c>
      <c r="E25" s="22" t="s">
        <v>16</v>
      </c>
      <c r="F25" s="18" t="s">
        <v>105</v>
      </c>
      <c r="G25" s="23" t="s">
        <v>18</v>
      </c>
      <c r="H25" s="24" t="s">
        <v>19</v>
      </c>
      <c r="I25" s="22">
        <v>760</v>
      </c>
      <c r="J25" s="34"/>
    </row>
    <row r="26" s="3" customFormat="1" ht="27.95" customHeight="1" spans="1:10">
      <c r="A26" s="18" t="s">
        <v>106</v>
      </c>
      <c r="B26" s="19" t="s">
        <v>107</v>
      </c>
      <c r="C26" s="20" t="s">
        <v>14</v>
      </c>
      <c r="D26" s="21" t="s">
        <v>108</v>
      </c>
      <c r="E26" s="22" t="s">
        <v>16</v>
      </c>
      <c r="F26" s="18" t="s">
        <v>109</v>
      </c>
      <c r="G26" s="23" t="s">
        <v>18</v>
      </c>
      <c r="H26" s="24" t="s">
        <v>19</v>
      </c>
      <c r="I26" s="22">
        <v>760</v>
      </c>
      <c r="J26" s="34"/>
    </row>
    <row r="27" s="3" customFormat="1" ht="27.95" customHeight="1" spans="1:10">
      <c r="A27" s="18" t="s">
        <v>110</v>
      </c>
      <c r="B27" s="19" t="s">
        <v>111</v>
      </c>
      <c r="C27" s="20" t="s">
        <v>14</v>
      </c>
      <c r="D27" s="21" t="s">
        <v>112</v>
      </c>
      <c r="E27" s="22" t="s">
        <v>16</v>
      </c>
      <c r="F27" s="18" t="s">
        <v>113</v>
      </c>
      <c r="G27" s="23" t="s">
        <v>18</v>
      </c>
      <c r="H27" s="24" t="s">
        <v>19</v>
      </c>
      <c r="I27" s="22">
        <v>760</v>
      </c>
      <c r="J27" s="34"/>
    </row>
    <row r="28" s="3" customFormat="1" ht="27.95" customHeight="1" spans="1:10">
      <c r="A28" s="18" t="s">
        <v>114</v>
      </c>
      <c r="B28" s="19" t="s">
        <v>115</v>
      </c>
      <c r="C28" s="20" t="s">
        <v>14</v>
      </c>
      <c r="D28" s="21" t="s">
        <v>116</v>
      </c>
      <c r="E28" s="22" t="s">
        <v>16</v>
      </c>
      <c r="F28" s="18" t="s">
        <v>117</v>
      </c>
      <c r="G28" s="23" t="s">
        <v>18</v>
      </c>
      <c r="H28" s="24" t="s">
        <v>19</v>
      </c>
      <c r="I28" s="22">
        <v>760</v>
      </c>
      <c r="J28" s="34"/>
    </row>
    <row r="29" s="3" customFormat="1" ht="27.95" customHeight="1" spans="1:10">
      <c r="A29" s="18" t="s">
        <v>118</v>
      </c>
      <c r="B29" s="19" t="s">
        <v>119</v>
      </c>
      <c r="C29" s="20" t="s">
        <v>34</v>
      </c>
      <c r="D29" s="21" t="s">
        <v>120</v>
      </c>
      <c r="E29" s="22" t="s">
        <v>16</v>
      </c>
      <c r="F29" s="18" t="s">
        <v>121</v>
      </c>
      <c r="G29" s="23" t="s">
        <v>18</v>
      </c>
      <c r="H29" s="24" t="s">
        <v>19</v>
      </c>
      <c r="I29" s="22">
        <v>760</v>
      </c>
      <c r="J29" s="34"/>
    </row>
    <row r="30" s="3" customFormat="1" ht="27.95" customHeight="1" spans="1:10">
      <c r="A30" s="18" t="s">
        <v>122</v>
      </c>
      <c r="B30" s="19" t="s">
        <v>123</v>
      </c>
      <c r="C30" s="20" t="s">
        <v>34</v>
      </c>
      <c r="D30" s="21" t="s">
        <v>124</v>
      </c>
      <c r="E30" s="22" t="s">
        <v>16</v>
      </c>
      <c r="F30" s="18" t="s">
        <v>125</v>
      </c>
      <c r="G30" s="23" t="s">
        <v>37</v>
      </c>
      <c r="H30" s="24" t="s">
        <v>19</v>
      </c>
      <c r="I30" s="22">
        <v>760</v>
      </c>
      <c r="J30" s="34"/>
    </row>
    <row r="31" s="3" customFormat="1" ht="27.95" customHeight="1" spans="1:10">
      <c r="A31" s="18" t="s">
        <v>126</v>
      </c>
      <c r="B31" s="19" t="s">
        <v>127</v>
      </c>
      <c r="C31" s="20" t="s">
        <v>14</v>
      </c>
      <c r="D31" s="21" t="s">
        <v>128</v>
      </c>
      <c r="E31" s="22" t="s">
        <v>16</v>
      </c>
      <c r="F31" s="18" t="s">
        <v>129</v>
      </c>
      <c r="G31" s="23" t="s">
        <v>18</v>
      </c>
      <c r="H31" s="24" t="s">
        <v>19</v>
      </c>
      <c r="I31" s="22">
        <v>760</v>
      </c>
      <c r="J31" s="34"/>
    </row>
    <row r="32" s="3" customFormat="1" ht="27.95" customHeight="1" spans="1:10">
      <c r="A32" s="18" t="s">
        <v>130</v>
      </c>
      <c r="B32" s="19" t="s">
        <v>131</v>
      </c>
      <c r="C32" s="20" t="s">
        <v>14</v>
      </c>
      <c r="D32" s="21" t="s">
        <v>132</v>
      </c>
      <c r="E32" s="22" t="s">
        <v>16</v>
      </c>
      <c r="F32" s="18" t="s">
        <v>133</v>
      </c>
      <c r="G32" s="23" t="s">
        <v>18</v>
      </c>
      <c r="H32" s="24" t="s">
        <v>19</v>
      </c>
      <c r="I32" s="22">
        <v>760</v>
      </c>
      <c r="J32" s="34"/>
    </row>
    <row r="33" s="3" customFormat="1" ht="27.95" customHeight="1" spans="1:10">
      <c r="A33" s="18" t="s">
        <v>134</v>
      </c>
      <c r="B33" s="19" t="s">
        <v>135</v>
      </c>
      <c r="C33" s="20" t="s">
        <v>14</v>
      </c>
      <c r="D33" s="21" t="s">
        <v>136</v>
      </c>
      <c r="E33" s="22" t="s">
        <v>16</v>
      </c>
      <c r="F33" s="18" t="s">
        <v>137</v>
      </c>
      <c r="G33" s="23" t="s">
        <v>37</v>
      </c>
      <c r="H33" s="24" t="s">
        <v>19</v>
      </c>
      <c r="I33" s="22">
        <v>760</v>
      </c>
      <c r="J33" s="35"/>
    </row>
    <row r="34" customHeight="1" spans="1:10">
      <c r="A34" s="26" t="s">
        <v>138</v>
      </c>
      <c r="B34" s="27"/>
      <c r="C34" s="27"/>
      <c r="D34" s="27"/>
      <c r="E34" s="27"/>
      <c r="F34" s="27"/>
      <c r="G34" s="27"/>
      <c r="H34" s="28"/>
      <c r="I34" s="36">
        <f>SUM(I4:I33)</f>
        <v>22800</v>
      </c>
      <c r="J34" s="37"/>
    </row>
    <row r="35" customHeight="1" spans="1:8">
      <c r="A35" s="29" t="s">
        <v>139</v>
      </c>
      <c r="B35" s="29"/>
      <c r="C35" s="30"/>
      <c r="D35" s="30"/>
      <c r="E35" s="30" t="s">
        <v>140</v>
      </c>
      <c r="F35" s="30"/>
      <c r="G35" s="31" t="s">
        <v>141</v>
      </c>
      <c r="H35" s="31"/>
    </row>
    <row r="36" customHeight="1" spans="1:8">
      <c r="A36" s="29" t="s">
        <v>142</v>
      </c>
      <c r="B36" s="29"/>
      <c r="C36" s="30"/>
      <c r="D36" s="30"/>
      <c r="E36" s="30"/>
      <c r="F36" s="30"/>
      <c r="G36" s="30"/>
      <c r="H36" s="30"/>
    </row>
  </sheetData>
  <autoFilter ref="A3:J36">
    <extLst/>
  </autoFilter>
  <mergeCells count="6">
    <mergeCell ref="A1:J1"/>
    <mergeCell ref="A2:J2"/>
    <mergeCell ref="A34:H34"/>
    <mergeCell ref="A35:B35"/>
    <mergeCell ref="G35:H35"/>
    <mergeCell ref="A36:B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凡尘</cp:lastModifiedBy>
  <dcterms:created xsi:type="dcterms:W3CDTF">2020-04-03T07:05:00Z</dcterms:created>
  <cp:lastPrinted>2020-11-18T02:28:00Z</cp:lastPrinted>
  <dcterms:modified xsi:type="dcterms:W3CDTF">2021-12-30T02:30:24Z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0121EE5F0F5E4303B8464511B9246074</vt:lpwstr>
  </property>
</Properties>
</file>