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10" windowHeight="10350" activeTab="2"/>
  </bookViews>
  <sheets>
    <sheet name="财政拨款收支预算总表" sheetId="1" r:id="rId1"/>
    <sheet name="一般公共预算支出表" sheetId="2" r:id="rId2"/>
    <sheet name="基本支出预算表" sheetId="3" r:id="rId3"/>
    <sheet name="一般公共预算“三公”经费支出表" sheetId="4" r:id="rId4"/>
    <sheet name="政府性基金预算支出表" sheetId="5" r:id="rId5"/>
    <sheet name="部门收支总表" sheetId="6" r:id="rId6"/>
    <sheet name="部门收入总表" sheetId="7" r:id="rId7"/>
    <sheet name="部门支出总表" sheetId="8" r:id="rId8"/>
    <sheet name="Sheet1" sheetId="9" r:id="rId9"/>
  </sheets>
  <calcPr calcId="125725"/>
</workbook>
</file>

<file path=xl/calcChain.xml><?xml version="1.0" encoding="utf-8"?>
<calcChain xmlns="http://schemas.openxmlformats.org/spreadsheetml/2006/main">
  <c r="D6" i="3"/>
  <c r="C6"/>
</calcChain>
</file>

<file path=xl/sharedStrings.xml><?xml version="1.0" encoding="utf-8"?>
<sst xmlns="http://schemas.openxmlformats.org/spreadsheetml/2006/main" count="209" uniqueCount="143">
  <si>
    <t>部门公开表1</t>
  </si>
  <si>
    <t>财政拨款收支预算总表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</si>
  <si>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</si>
  <si>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</si>
  <si>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</si>
  <si>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</si>
  <si>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</si>
  <si>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</si>
  <si>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</si>
  <si>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</si>
  <si>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</si>
  <si>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</si>
  <si>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</si>
  <si>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</si>
  <si>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</si>
  <si>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</si>
  <si>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</si>
  <si>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</si>
  <si>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</si>
  <si>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</si>
  <si>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</si>
  <si>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</si>
  <si>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</si>
  <si>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</si>
  <si>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</si>
  <si>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</si>
  <si>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</si>
  <si>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</si>
  <si>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</si>
  <si>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</si>
  <si>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</si>
  <si>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</si>
  <si>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</si>
  <si>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</si>
  <si>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</si>
  <si>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</si>
  <si>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</si>
  <si>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</si>
  <si>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</si>
  <si>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</si>
  <si>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</si>
  <si>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一般公共预算支出表</t>
  </si>
  <si>
    <t>功能分类科目</t>
  </si>
  <si>
    <t>2016年预算数</t>
  </si>
  <si>
    <t>科目编码</t>
  </si>
  <si>
    <t>项目名称</t>
  </si>
  <si>
    <t>年初预算数</t>
  </si>
  <si>
    <t>小计</t>
  </si>
  <si>
    <t>基本支出</t>
  </si>
  <si>
    <t>项目支出</t>
  </si>
  <si>
    <t>合    计</t>
  </si>
  <si>
    <t>部门公开表3</t>
  </si>
  <si>
    <t>基本支出预算表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</si>
  <si>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</si>
  <si>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</si>
  <si>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</si>
  <si>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</si>
  <si>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</si>
  <si>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</si>
  <si>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</si>
  <si>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</si>
  <si>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</si>
  <si>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</si>
  <si>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</si>
  <si>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</si>
  <si>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</si>
  <si>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>商品和服务支出</t>
  </si>
  <si>
    <t>对个人和家庭的补助</t>
  </si>
  <si>
    <t>部门公开表4</t>
  </si>
  <si>
    <t>一般公共预算“三公”经费支出表</t>
  </si>
  <si>
    <t>2015年预算数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</si>
  <si>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</si>
  <si>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</si>
  <si>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</si>
  <si>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</si>
  <si>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</si>
  <si>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</si>
  <si>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政府性基金预算支出表</t>
  </si>
  <si>
    <t>本年政府性基金预算财政拨款支出</t>
  </si>
  <si>
    <t>部门公开表6</t>
  </si>
  <si>
    <t>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</si>
  <si>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</si>
  <si>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</si>
  <si>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</si>
  <si>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</si>
  <si>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</si>
  <si>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</si>
  <si>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</si>
  <si>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</si>
  <si>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</si>
  <si>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</si>
  <si>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</si>
  <si>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</si>
  <si>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</si>
  <si>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</si>
  <si>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</si>
  <si>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</si>
  <si>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</si>
  <si>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</si>
  <si>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</si>
  <si>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</si>
  <si>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</si>
  <si>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</si>
  <si>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</si>
  <si>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</si>
  <si>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</si>
  <si>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</si>
  <si>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</si>
  <si>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</si>
  <si>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</si>
  <si>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部门收入总表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</si>
  <si>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</si>
  <si>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</si>
  <si>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</si>
  <si>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</si>
  <si>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</si>
  <si>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</si>
  <si>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</si>
  <si>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</si>
  <si>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部门支出总表</t>
  </si>
  <si>
    <t>社会保障和就业支出</t>
    <phoneticPr fontId="14" type="noConversion"/>
  </si>
  <si>
    <t>财政对社会保险基金的补助</t>
    <phoneticPr fontId="14" type="noConversion"/>
  </si>
  <si>
    <t>财政对失业保险基金的补助</t>
    <phoneticPr fontId="14" type="noConversion"/>
  </si>
  <si>
    <t>医疗卫生与计划生育支出</t>
    <phoneticPr fontId="14" type="noConversion"/>
  </si>
  <si>
    <t>医疗保障</t>
    <phoneticPr fontId="14" type="noConversion"/>
  </si>
  <si>
    <t>事业单位医疗</t>
    <phoneticPr fontId="14" type="noConversion"/>
  </si>
  <si>
    <t>公务员医疗补助</t>
    <phoneticPr fontId="14" type="noConversion"/>
  </si>
  <si>
    <t>其他医疗保障支出</t>
    <phoneticPr fontId="14" type="noConversion"/>
  </si>
  <si>
    <t>城乡社区支出</t>
    <phoneticPr fontId="14" type="noConversion"/>
  </si>
  <si>
    <t>城乡社区管理事务</t>
    <phoneticPr fontId="14" type="noConversion"/>
  </si>
  <si>
    <t>城管执法</t>
    <phoneticPr fontId="14" type="noConversion"/>
  </si>
  <si>
    <t>住房保障支出</t>
    <phoneticPr fontId="14" type="noConversion"/>
  </si>
  <si>
    <t>住房改革支出</t>
    <phoneticPr fontId="14" type="noConversion"/>
  </si>
  <si>
    <t>住房公积金</t>
    <phoneticPr fontId="14" type="noConversion"/>
  </si>
  <si>
    <t xml:space="preserve">  其他工资福利支出</t>
    <phoneticPr fontId="14" type="noConversion"/>
  </si>
  <si>
    <t>包干经费</t>
    <phoneticPr fontId="14" type="noConversion"/>
  </si>
  <si>
    <t>工会费</t>
    <phoneticPr fontId="14" type="noConversion"/>
  </si>
  <si>
    <t>烤火费</t>
    <phoneticPr fontId="14" type="noConversion"/>
  </si>
  <si>
    <t>交通费</t>
    <phoneticPr fontId="14" type="noConversion"/>
  </si>
  <si>
    <t>福利费</t>
    <phoneticPr fontId="14" type="noConversion"/>
  </si>
  <si>
    <t>部门：香格里拉市综合行政执法局</t>
    <phoneticPr fontId="14" type="noConversion"/>
  </si>
  <si>
    <t>合计</t>
    <phoneticPr fontId="14" type="noConversion"/>
  </si>
  <si>
    <t>社会保障缴费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</si>
</sst>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[$-10804]#,##0.00#;\(\-#,##0.00#\);\ "/>
  </numFmts>
  <fonts count="16">
    <font>
      <sz val="11"/>
      <color indexed="8"/>
      <name val="宋体"/>
      <charset val="134"/>
    </font>
    <font>
      <sz val="9"/>
      <color indexed="8"/>
      <name val="黑体"/>
      <charset val="134"/>
    </font>
    <font>
      <sz val="10"/>
      <color indexed="8"/>
      <name val="黑体"/>
      <charset val="134"/>
    </font>
    <font>
      <sz val="20"/>
      <color indexed="8"/>
      <name val="方正小标宋简体"/>
      <charset val="134"/>
    </font>
    <font>
      <sz val="10"/>
      <color indexed="8"/>
      <name val="宋体"/>
      <family val="3"/>
      <charset val="134"/>
    </font>
    <font>
      <sz val="8"/>
      <color indexed="8"/>
      <name val="黑体"/>
      <family val="3"/>
      <charset val="134"/>
    </font>
    <font>
      <sz val="8"/>
      <color indexed="8"/>
      <name val="宋体"/>
      <family val="3"/>
      <charset val="134"/>
    </font>
    <font>
      <sz val="10"/>
      <name val="Arial"/>
      <family val="2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23"/>
      <color indexed="8"/>
      <name val="宋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9"/>
      <name val="宋体"/>
      <family val="3"/>
      <charset val="134"/>
    </font>
    <font>
      <sz val="10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 applyAlignment="1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1" applyAlignment="1"/>
    <xf numFmtId="0" fontId="8" fillId="0" borderId="0" xfId="1" applyFont="1" applyAlignment="1" applyProtection="1">
      <alignment horizontal="center" vertical="top" wrapText="1" readingOrder="1"/>
      <protection locked="0"/>
    </xf>
    <xf numFmtId="0" fontId="9" fillId="0" borderId="0" xfId="1" applyFont="1" applyAlignment="1" applyProtection="1">
      <alignment horizontal="right" vertical="top" wrapText="1" readingOrder="1"/>
      <protection locked="0"/>
    </xf>
    <xf numFmtId="0" fontId="10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 applyAlignment="1">
      <alignment horizontal="right"/>
    </xf>
    <xf numFmtId="0" fontId="9" fillId="0" borderId="4" xfId="1" applyFont="1" applyBorder="1" applyAlignment="1" applyProtection="1">
      <alignment vertical="top" wrapText="1" readingOrder="1"/>
      <protection locked="0"/>
    </xf>
    <xf numFmtId="0" fontId="9" fillId="0" borderId="5" xfId="1" applyFont="1" applyBorder="1" applyAlignment="1" applyProtection="1">
      <alignment horizontal="right" wrapText="1" readingOrder="1"/>
      <protection locked="0"/>
    </xf>
    <xf numFmtId="176" fontId="9" fillId="0" borderId="4" xfId="1" applyNumberFormat="1" applyFont="1" applyBorder="1" applyAlignment="1" applyProtection="1">
      <alignment horizontal="right" wrapText="1" readingOrder="1"/>
      <protection locked="0"/>
    </xf>
    <xf numFmtId="0" fontId="8" fillId="0" borderId="4" xfId="1" applyFont="1" applyBorder="1" applyAlignment="1" applyProtection="1">
      <alignment horizontal="center" vertical="center" wrapText="1" readingOrder="1"/>
      <protection locked="0"/>
    </xf>
    <xf numFmtId="0" fontId="8" fillId="0" borderId="5" xfId="1" applyFont="1" applyBorder="1" applyAlignment="1" applyProtection="1">
      <alignment horizontal="right" wrapText="1" readingOrder="1"/>
      <protection locked="0"/>
    </xf>
    <xf numFmtId="176" fontId="8" fillId="0" borderId="4" xfId="1" applyNumberFormat="1" applyFont="1" applyBorder="1" applyAlignment="1" applyProtection="1">
      <alignment horizontal="right" wrapText="1" readingOrder="1"/>
      <protection locked="0"/>
    </xf>
    <xf numFmtId="0" fontId="0" fillId="0" borderId="1" xfId="0" applyBorder="1" applyAlignment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5" xfId="0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6" fillId="0" borderId="1" xfId="0" applyFont="1" applyBorder="1" applyAlignment="1"/>
    <xf numFmtId="0" fontId="6" fillId="0" borderId="0" xfId="0" applyFont="1" applyAlignment="1"/>
    <xf numFmtId="0" fontId="9" fillId="0" borderId="4" xfId="1" applyFont="1" applyBorder="1" applyAlignment="1" applyProtection="1">
      <alignment horizontal="right" wrapText="1" readingOrder="1"/>
      <protection locked="0"/>
    </xf>
    <xf numFmtId="0" fontId="15" fillId="0" borderId="6" xfId="0" applyFont="1" applyBorder="1" applyAlignment="1">
      <alignment vertical="center"/>
    </xf>
    <xf numFmtId="0" fontId="10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 applyAlignment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 readingOrder="1"/>
      <protection locked="0"/>
    </xf>
    <xf numFmtId="0" fontId="13" fillId="0" borderId="8" xfId="0" applyFont="1" applyFill="1" applyBorder="1" applyAlignment="1" applyProtection="1">
      <alignment vertical="top" wrapText="1"/>
      <protection locked="0"/>
    </xf>
    <xf numFmtId="0" fontId="13" fillId="0" borderId="12" xfId="0" applyFont="1" applyFill="1" applyBorder="1" applyAlignment="1" applyProtection="1">
      <alignment vertical="top" wrapText="1"/>
      <protection locked="0"/>
    </xf>
    <xf numFmtId="0" fontId="12" fillId="0" borderId="7" xfId="0" applyFont="1" applyFill="1" applyBorder="1" applyAlignment="1" applyProtection="1">
      <alignment horizontal="center" vertical="center" wrapText="1" readingOrder="1"/>
      <protection locked="0"/>
    </xf>
    <xf numFmtId="0" fontId="13" fillId="0" borderId="9" xfId="0" applyFont="1" applyFill="1" applyBorder="1" applyAlignment="1" applyProtection="1">
      <alignment vertical="top" wrapText="1"/>
      <protection locked="0"/>
    </xf>
    <xf numFmtId="0" fontId="13" fillId="0" borderId="10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9"/>
  <sheetViews>
    <sheetView showGridLines="0" view="pageLayout" zoomScaleNormal="100" workbookViewId="0">
      <selection activeCell="J17" sqref="J16:J17"/>
    </sheetView>
  </sheetViews>
  <sheetFormatPr defaultColWidth="9" defaultRowHeight="12.75"/>
  <cols>
    <col min="1" max="1" width="1" style="11" customWidth="1"/>
    <col min="2" max="2" width="21.375" style="11" customWidth="1"/>
    <col min="3" max="3" width="14.625" style="11" customWidth="1"/>
    <col min="4" max="4" width="24.625" style="11" customWidth="1"/>
    <col min="5" max="5" width="17.5" style="11" customWidth="1"/>
    <col min="6" max="6" width="0.75" style="11" customWidth="1"/>
    <col min="7" max="256" width="9" style="11"/>
    <col min="257" max="257" width="1" style="11" customWidth="1"/>
    <col min="258" max="258" width="25.75" style="11" customWidth="1"/>
    <col min="259" max="259" width="17.5" style="11" customWidth="1"/>
    <col min="260" max="260" width="25.75" style="11" customWidth="1"/>
    <col min="261" max="261" width="17.5" style="11" customWidth="1"/>
    <col min="262" max="262" width="0.75" style="11" customWidth="1"/>
    <col min="263" max="512" width="9" style="11"/>
    <col min="513" max="513" width="1" style="11" customWidth="1"/>
    <col min="514" max="514" width="25.75" style="11" customWidth="1"/>
    <col min="515" max="515" width="17.5" style="11" customWidth="1"/>
    <col min="516" max="516" width="25.75" style="11" customWidth="1"/>
    <col min="517" max="517" width="17.5" style="11" customWidth="1"/>
    <col min="518" max="518" width="0.75" style="11" customWidth="1"/>
    <col min="519" max="768" width="9" style="11"/>
    <col min="769" max="769" width="1" style="11" customWidth="1"/>
    <col min="770" max="770" width="25.75" style="11" customWidth="1"/>
    <col min="771" max="771" width="17.5" style="11" customWidth="1"/>
    <col min="772" max="772" width="25.75" style="11" customWidth="1"/>
    <col min="773" max="773" width="17.5" style="11" customWidth="1"/>
    <col min="774" max="774" width="0.75" style="11" customWidth="1"/>
    <col min="775" max="1024" width="9" style="11"/>
    <col min="1025" max="1025" width="1" style="11" customWidth="1"/>
    <col min="1026" max="1026" width="25.75" style="11" customWidth="1"/>
    <col min="1027" max="1027" width="17.5" style="11" customWidth="1"/>
    <col min="1028" max="1028" width="25.75" style="11" customWidth="1"/>
    <col min="1029" max="1029" width="17.5" style="11" customWidth="1"/>
    <col min="1030" max="1030" width="0.75" style="11" customWidth="1"/>
    <col min="1031" max="1280" width="9" style="11"/>
    <col min="1281" max="1281" width="1" style="11" customWidth="1"/>
    <col min="1282" max="1282" width="25.75" style="11" customWidth="1"/>
    <col min="1283" max="1283" width="17.5" style="11" customWidth="1"/>
    <col min="1284" max="1284" width="25.75" style="11" customWidth="1"/>
    <col min="1285" max="1285" width="17.5" style="11" customWidth="1"/>
    <col min="1286" max="1286" width="0.75" style="11" customWidth="1"/>
    <col min="1287" max="1536" width="9" style="11"/>
    <col min="1537" max="1537" width="1" style="11" customWidth="1"/>
    <col min="1538" max="1538" width="25.75" style="11" customWidth="1"/>
    <col min="1539" max="1539" width="17.5" style="11" customWidth="1"/>
    <col min="1540" max="1540" width="25.75" style="11" customWidth="1"/>
    <col min="1541" max="1541" width="17.5" style="11" customWidth="1"/>
    <col min="1542" max="1542" width="0.75" style="11" customWidth="1"/>
    <col min="1543" max="1792" width="9" style="11"/>
    <col min="1793" max="1793" width="1" style="11" customWidth="1"/>
    <col min="1794" max="1794" width="25.75" style="11" customWidth="1"/>
    <col min="1795" max="1795" width="17.5" style="11" customWidth="1"/>
    <col min="1796" max="1796" width="25.75" style="11" customWidth="1"/>
    <col min="1797" max="1797" width="17.5" style="11" customWidth="1"/>
    <col min="1798" max="1798" width="0.75" style="11" customWidth="1"/>
    <col min="1799" max="2048" width="9" style="11"/>
    <col min="2049" max="2049" width="1" style="11" customWidth="1"/>
    <col min="2050" max="2050" width="25.75" style="11" customWidth="1"/>
    <col min="2051" max="2051" width="17.5" style="11" customWidth="1"/>
    <col min="2052" max="2052" width="25.75" style="11" customWidth="1"/>
    <col min="2053" max="2053" width="17.5" style="11" customWidth="1"/>
    <col min="2054" max="2054" width="0.75" style="11" customWidth="1"/>
    <col min="2055" max="2304" width="9" style="11"/>
    <col min="2305" max="2305" width="1" style="11" customWidth="1"/>
    <col min="2306" max="2306" width="25.75" style="11" customWidth="1"/>
    <col min="2307" max="2307" width="17.5" style="11" customWidth="1"/>
    <col min="2308" max="2308" width="25.75" style="11" customWidth="1"/>
    <col min="2309" max="2309" width="17.5" style="11" customWidth="1"/>
    <col min="2310" max="2310" width="0.75" style="11" customWidth="1"/>
    <col min="2311" max="2560" width="9" style="11"/>
    <col min="2561" max="2561" width="1" style="11" customWidth="1"/>
    <col min="2562" max="2562" width="25.75" style="11" customWidth="1"/>
    <col min="2563" max="2563" width="17.5" style="11" customWidth="1"/>
    <col min="2564" max="2564" width="25.75" style="11" customWidth="1"/>
    <col min="2565" max="2565" width="17.5" style="11" customWidth="1"/>
    <col min="2566" max="2566" width="0.75" style="11" customWidth="1"/>
    <col min="2567" max="2816" width="9" style="11"/>
    <col min="2817" max="2817" width="1" style="11" customWidth="1"/>
    <col min="2818" max="2818" width="25.75" style="11" customWidth="1"/>
    <col min="2819" max="2819" width="17.5" style="11" customWidth="1"/>
    <col min="2820" max="2820" width="25.75" style="11" customWidth="1"/>
    <col min="2821" max="2821" width="17.5" style="11" customWidth="1"/>
    <col min="2822" max="2822" width="0.75" style="11" customWidth="1"/>
    <col min="2823" max="3072" width="9" style="11"/>
    <col min="3073" max="3073" width="1" style="11" customWidth="1"/>
    <col min="3074" max="3074" width="25.75" style="11" customWidth="1"/>
    <col min="3075" max="3075" width="17.5" style="11" customWidth="1"/>
    <col min="3076" max="3076" width="25.75" style="11" customWidth="1"/>
    <col min="3077" max="3077" width="17.5" style="11" customWidth="1"/>
    <col min="3078" max="3078" width="0.75" style="11" customWidth="1"/>
    <col min="3079" max="3328" width="9" style="11"/>
    <col min="3329" max="3329" width="1" style="11" customWidth="1"/>
    <col min="3330" max="3330" width="25.75" style="11" customWidth="1"/>
    <col min="3331" max="3331" width="17.5" style="11" customWidth="1"/>
    <col min="3332" max="3332" width="25.75" style="11" customWidth="1"/>
    <col min="3333" max="3333" width="17.5" style="11" customWidth="1"/>
    <col min="3334" max="3334" width="0.75" style="11" customWidth="1"/>
    <col min="3335" max="3584" width="9" style="11"/>
    <col min="3585" max="3585" width="1" style="11" customWidth="1"/>
    <col min="3586" max="3586" width="25.75" style="11" customWidth="1"/>
    <col min="3587" max="3587" width="17.5" style="11" customWidth="1"/>
    <col min="3588" max="3588" width="25.75" style="11" customWidth="1"/>
    <col min="3589" max="3589" width="17.5" style="11" customWidth="1"/>
    <col min="3590" max="3590" width="0.75" style="11" customWidth="1"/>
    <col min="3591" max="3840" width="9" style="11"/>
    <col min="3841" max="3841" width="1" style="11" customWidth="1"/>
    <col min="3842" max="3842" width="25.75" style="11" customWidth="1"/>
    <col min="3843" max="3843" width="17.5" style="11" customWidth="1"/>
    <col min="3844" max="3844" width="25.75" style="11" customWidth="1"/>
    <col min="3845" max="3845" width="17.5" style="11" customWidth="1"/>
    <col min="3846" max="3846" width="0.75" style="11" customWidth="1"/>
    <col min="3847" max="4096" width="9" style="11"/>
    <col min="4097" max="4097" width="1" style="11" customWidth="1"/>
    <col min="4098" max="4098" width="25.75" style="11" customWidth="1"/>
    <col min="4099" max="4099" width="17.5" style="11" customWidth="1"/>
    <col min="4100" max="4100" width="25.75" style="11" customWidth="1"/>
    <col min="4101" max="4101" width="17.5" style="11" customWidth="1"/>
    <col min="4102" max="4102" width="0.75" style="11" customWidth="1"/>
    <col min="4103" max="4352" width="9" style="11"/>
    <col min="4353" max="4353" width="1" style="11" customWidth="1"/>
    <col min="4354" max="4354" width="25.75" style="11" customWidth="1"/>
    <col min="4355" max="4355" width="17.5" style="11" customWidth="1"/>
    <col min="4356" max="4356" width="25.75" style="11" customWidth="1"/>
    <col min="4357" max="4357" width="17.5" style="11" customWidth="1"/>
    <col min="4358" max="4358" width="0.75" style="11" customWidth="1"/>
    <col min="4359" max="4608" width="9" style="11"/>
    <col min="4609" max="4609" width="1" style="11" customWidth="1"/>
    <col min="4610" max="4610" width="25.75" style="11" customWidth="1"/>
    <col min="4611" max="4611" width="17.5" style="11" customWidth="1"/>
    <col min="4612" max="4612" width="25.75" style="11" customWidth="1"/>
    <col min="4613" max="4613" width="17.5" style="11" customWidth="1"/>
    <col min="4614" max="4614" width="0.75" style="11" customWidth="1"/>
    <col min="4615" max="4864" width="9" style="11"/>
    <col min="4865" max="4865" width="1" style="11" customWidth="1"/>
    <col min="4866" max="4866" width="25.75" style="11" customWidth="1"/>
    <col min="4867" max="4867" width="17.5" style="11" customWidth="1"/>
    <col min="4868" max="4868" width="25.75" style="11" customWidth="1"/>
    <col min="4869" max="4869" width="17.5" style="11" customWidth="1"/>
    <col min="4870" max="4870" width="0.75" style="11" customWidth="1"/>
    <col min="4871" max="5120" width="9" style="11"/>
    <col min="5121" max="5121" width="1" style="11" customWidth="1"/>
    <col min="5122" max="5122" width="25.75" style="11" customWidth="1"/>
    <col min="5123" max="5123" width="17.5" style="11" customWidth="1"/>
    <col min="5124" max="5124" width="25.75" style="11" customWidth="1"/>
    <col min="5125" max="5125" width="17.5" style="11" customWidth="1"/>
    <col min="5126" max="5126" width="0.75" style="11" customWidth="1"/>
    <col min="5127" max="5376" width="9" style="11"/>
    <col min="5377" max="5377" width="1" style="11" customWidth="1"/>
    <col min="5378" max="5378" width="25.75" style="11" customWidth="1"/>
    <col min="5379" max="5379" width="17.5" style="11" customWidth="1"/>
    <col min="5380" max="5380" width="25.75" style="11" customWidth="1"/>
    <col min="5381" max="5381" width="17.5" style="11" customWidth="1"/>
    <col min="5382" max="5382" width="0.75" style="11" customWidth="1"/>
    <col min="5383" max="5632" width="9" style="11"/>
    <col min="5633" max="5633" width="1" style="11" customWidth="1"/>
    <col min="5634" max="5634" width="25.75" style="11" customWidth="1"/>
    <col min="5635" max="5635" width="17.5" style="11" customWidth="1"/>
    <col min="5636" max="5636" width="25.75" style="11" customWidth="1"/>
    <col min="5637" max="5637" width="17.5" style="11" customWidth="1"/>
    <col min="5638" max="5638" width="0.75" style="11" customWidth="1"/>
    <col min="5639" max="5888" width="9" style="11"/>
    <col min="5889" max="5889" width="1" style="11" customWidth="1"/>
    <col min="5890" max="5890" width="25.75" style="11" customWidth="1"/>
    <col min="5891" max="5891" width="17.5" style="11" customWidth="1"/>
    <col min="5892" max="5892" width="25.75" style="11" customWidth="1"/>
    <col min="5893" max="5893" width="17.5" style="11" customWidth="1"/>
    <col min="5894" max="5894" width="0.75" style="11" customWidth="1"/>
    <col min="5895" max="6144" width="9" style="11"/>
    <col min="6145" max="6145" width="1" style="11" customWidth="1"/>
    <col min="6146" max="6146" width="25.75" style="11" customWidth="1"/>
    <col min="6147" max="6147" width="17.5" style="11" customWidth="1"/>
    <col min="6148" max="6148" width="25.75" style="11" customWidth="1"/>
    <col min="6149" max="6149" width="17.5" style="11" customWidth="1"/>
    <col min="6150" max="6150" width="0.75" style="11" customWidth="1"/>
    <col min="6151" max="6400" width="9" style="11"/>
    <col min="6401" max="6401" width="1" style="11" customWidth="1"/>
    <col min="6402" max="6402" width="25.75" style="11" customWidth="1"/>
    <col min="6403" max="6403" width="17.5" style="11" customWidth="1"/>
    <col min="6404" max="6404" width="25.75" style="11" customWidth="1"/>
    <col min="6405" max="6405" width="17.5" style="11" customWidth="1"/>
    <col min="6406" max="6406" width="0.75" style="11" customWidth="1"/>
    <col min="6407" max="6656" width="9" style="11"/>
    <col min="6657" max="6657" width="1" style="11" customWidth="1"/>
    <col min="6658" max="6658" width="25.75" style="11" customWidth="1"/>
    <col min="6659" max="6659" width="17.5" style="11" customWidth="1"/>
    <col min="6660" max="6660" width="25.75" style="11" customWidth="1"/>
    <col min="6661" max="6661" width="17.5" style="11" customWidth="1"/>
    <col min="6662" max="6662" width="0.75" style="11" customWidth="1"/>
    <col min="6663" max="6912" width="9" style="11"/>
    <col min="6913" max="6913" width="1" style="11" customWidth="1"/>
    <col min="6914" max="6914" width="25.75" style="11" customWidth="1"/>
    <col min="6915" max="6915" width="17.5" style="11" customWidth="1"/>
    <col min="6916" max="6916" width="25.75" style="11" customWidth="1"/>
    <col min="6917" max="6917" width="17.5" style="11" customWidth="1"/>
    <col min="6918" max="6918" width="0.75" style="11" customWidth="1"/>
    <col min="6919" max="7168" width="9" style="11"/>
    <col min="7169" max="7169" width="1" style="11" customWidth="1"/>
    <col min="7170" max="7170" width="25.75" style="11" customWidth="1"/>
    <col min="7171" max="7171" width="17.5" style="11" customWidth="1"/>
    <col min="7172" max="7172" width="25.75" style="11" customWidth="1"/>
    <col min="7173" max="7173" width="17.5" style="11" customWidth="1"/>
    <col min="7174" max="7174" width="0.75" style="11" customWidth="1"/>
    <col min="7175" max="7424" width="9" style="11"/>
    <col min="7425" max="7425" width="1" style="11" customWidth="1"/>
    <col min="7426" max="7426" width="25.75" style="11" customWidth="1"/>
    <col min="7427" max="7427" width="17.5" style="11" customWidth="1"/>
    <col min="7428" max="7428" width="25.75" style="11" customWidth="1"/>
    <col min="7429" max="7429" width="17.5" style="11" customWidth="1"/>
    <col min="7430" max="7430" width="0.75" style="11" customWidth="1"/>
    <col min="7431" max="7680" width="9" style="11"/>
    <col min="7681" max="7681" width="1" style="11" customWidth="1"/>
    <col min="7682" max="7682" width="25.75" style="11" customWidth="1"/>
    <col min="7683" max="7683" width="17.5" style="11" customWidth="1"/>
    <col min="7684" max="7684" width="25.75" style="11" customWidth="1"/>
    <col min="7685" max="7685" width="17.5" style="11" customWidth="1"/>
    <col min="7686" max="7686" width="0.75" style="11" customWidth="1"/>
    <col min="7687" max="7936" width="9" style="11"/>
    <col min="7937" max="7937" width="1" style="11" customWidth="1"/>
    <col min="7938" max="7938" width="25.75" style="11" customWidth="1"/>
    <col min="7939" max="7939" width="17.5" style="11" customWidth="1"/>
    <col min="7940" max="7940" width="25.75" style="11" customWidth="1"/>
    <col min="7941" max="7941" width="17.5" style="11" customWidth="1"/>
    <col min="7942" max="7942" width="0.75" style="11" customWidth="1"/>
    <col min="7943" max="8192" width="9" style="11"/>
    <col min="8193" max="8193" width="1" style="11" customWidth="1"/>
    <col min="8194" max="8194" width="25.75" style="11" customWidth="1"/>
    <col min="8195" max="8195" width="17.5" style="11" customWidth="1"/>
    <col min="8196" max="8196" width="25.75" style="11" customWidth="1"/>
    <col min="8197" max="8197" width="17.5" style="11" customWidth="1"/>
    <col min="8198" max="8198" width="0.75" style="11" customWidth="1"/>
    <col min="8199" max="8448" width="9" style="11"/>
    <col min="8449" max="8449" width="1" style="11" customWidth="1"/>
    <col min="8450" max="8450" width="25.75" style="11" customWidth="1"/>
    <col min="8451" max="8451" width="17.5" style="11" customWidth="1"/>
    <col min="8452" max="8452" width="25.75" style="11" customWidth="1"/>
    <col min="8453" max="8453" width="17.5" style="11" customWidth="1"/>
    <col min="8454" max="8454" width="0.75" style="11" customWidth="1"/>
    <col min="8455" max="8704" width="9" style="11"/>
    <col min="8705" max="8705" width="1" style="11" customWidth="1"/>
    <col min="8706" max="8706" width="25.75" style="11" customWidth="1"/>
    <col min="8707" max="8707" width="17.5" style="11" customWidth="1"/>
    <col min="8708" max="8708" width="25.75" style="11" customWidth="1"/>
    <col min="8709" max="8709" width="17.5" style="11" customWidth="1"/>
    <col min="8710" max="8710" width="0.75" style="11" customWidth="1"/>
    <col min="8711" max="8960" width="9" style="11"/>
    <col min="8961" max="8961" width="1" style="11" customWidth="1"/>
    <col min="8962" max="8962" width="25.75" style="11" customWidth="1"/>
    <col min="8963" max="8963" width="17.5" style="11" customWidth="1"/>
    <col min="8964" max="8964" width="25.75" style="11" customWidth="1"/>
    <col min="8965" max="8965" width="17.5" style="11" customWidth="1"/>
    <col min="8966" max="8966" width="0.75" style="11" customWidth="1"/>
    <col min="8967" max="9216" width="9" style="11"/>
    <col min="9217" max="9217" width="1" style="11" customWidth="1"/>
    <col min="9218" max="9218" width="25.75" style="11" customWidth="1"/>
    <col min="9219" max="9219" width="17.5" style="11" customWidth="1"/>
    <col min="9220" max="9220" width="25.75" style="11" customWidth="1"/>
    <col min="9221" max="9221" width="17.5" style="11" customWidth="1"/>
    <col min="9222" max="9222" width="0.75" style="11" customWidth="1"/>
    <col min="9223" max="9472" width="9" style="11"/>
    <col min="9473" max="9473" width="1" style="11" customWidth="1"/>
    <col min="9474" max="9474" width="25.75" style="11" customWidth="1"/>
    <col min="9475" max="9475" width="17.5" style="11" customWidth="1"/>
    <col min="9476" max="9476" width="25.75" style="11" customWidth="1"/>
    <col min="9477" max="9477" width="17.5" style="11" customWidth="1"/>
    <col min="9478" max="9478" width="0.75" style="11" customWidth="1"/>
    <col min="9479" max="9728" width="9" style="11"/>
    <col min="9729" max="9729" width="1" style="11" customWidth="1"/>
    <col min="9730" max="9730" width="25.75" style="11" customWidth="1"/>
    <col min="9731" max="9731" width="17.5" style="11" customWidth="1"/>
    <col min="9732" max="9732" width="25.75" style="11" customWidth="1"/>
    <col min="9733" max="9733" width="17.5" style="11" customWidth="1"/>
    <col min="9734" max="9734" width="0.75" style="11" customWidth="1"/>
    <col min="9735" max="9984" width="9" style="11"/>
    <col min="9985" max="9985" width="1" style="11" customWidth="1"/>
    <col min="9986" max="9986" width="25.75" style="11" customWidth="1"/>
    <col min="9987" max="9987" width="17.5" style="11" customWidth="1"/>
    <col min="9988" max="9988" width="25.75" style="11" customWidth="1"/>
    <col min="9989" max="9989" width="17.5" style="11" customWidth="1"/>
    <col min="9990" max="9990" width="0.75" style="11" customWidth="1"/>
    <col min="9991" max="10240" width="9" style="11"/>
    <col min="10241" max="10241" width="1" style="11" customWidth="1"/>
    <col min="10242" max="10242" width="25.75" style="11" customWidth="1"/>
    <col min="10243" max="10243" width="17.5" style="11" customWidth="1"/>
    <col min="10244" max="10244" width="25.75" style="11" customWidth="1"/>
    <col min="10245" max="10245" width="17.5" style="11" customWidth="1"/>
    <col min="10246" max="10246" width="0.75" style="11" customWidth="1"/>
    <col min="10247" max="10496" width="9" style="11"/>
    <col min="10497" max="10497" width="1" style="11" customWidth="1"/>
    <col min="10498" max="10498" width="25.75" style="11" customWidth="1"/>
    <col min="10499" max="10499" width="17.5" style="11" customWidth="1"/>
    <col min="10500" max="10500" width="25.75" style="11" customWidth="1"/>
    <col min="10501" max="10501" width="17.5" style="11" customWidth="1"/>
    <col min="10502" max="10502" width="0.75" style="11" customWidth="1"/>
    <col min="10503" max="10752" width="9" style="11"/>
    <col min="10753" max="10753" width="1" style="11" customWidth="1"/>
    <col min="10754" max="10754" width="25.75" style="11" customWidth="1"/>
    <col min="10755" max="10755" width="17.5" style="11" customWidth="1"/>
    <col min="10756" max="10756" width="25.75" style="11" customWidth="1"/>
    <col min="10757" max="10757" width="17.5" style="11" customWidth="1"/>
    <col min="10758" max="10758" width="0.75" style="11" customWidth="1"/>
    <col min="10759" max="11008" width="9" style="11"/>
    <col min="11009" max="11009" width="1" style="11" customWidth="1"/>
    <col min="11010" max="11010" width="25.75" style="11" customWidth="1"/>
    <col min="11011" max="11011" width="17.5" style="11" customWidth="1"/>
    <col min="11012" max="11012" width="25.75" style="11" customWidth="1"/>
    <col min="11013" max="11013" width="17.5" style="11" customWidth="1"/>
    <col min="11014" max="11014" width="0.75" style="11" customWidth="1"/>
    <col min="11015" max="11264" width="9" style="11"/>
    <col min="11265" max="11265" width="1" style="11" customWidth="1"/>
    <col min="11266" max="11266" width="25.75" style="11" customWidth="1"/>
    <col min="11267" max="11267" width="17.5" style="11" customWidth="1"/>
    <col min="11268" max="11268" width="25.75" style="11" customWidth="1"/>
    <col min="11269" max="11269" width="17.5" style="11" customWidth="1"/>
    <col min="11270" max="11270" width="0.75" style="11" customWidth="1"/>
    <col min="11271" max="11520" width="9" style="11"/>
    <col min="11521" max="11521" width="1" style="11" customWidth="1"/>
    <col min="11522" max="11522" width="25.75" style="11" customWidth="1"/>
    <col min="11523" max="11523" width="17.5" style="11" customWidth="1"/>
    <col min="11524" max="11524" width="25.75" style="11" customWidth="1"/>
    <col min="11525" max="11525" width="17.5" style="11" customWidth="1"/>
    <col min="11526" max="11526" width="0.75" style="11" customWidth="1"/>
    <col min="11527" max="11776" width="9" style="11"/>
    <col min="11777" max="11777" width="1" style="11" customWidth="1"/>
    <col min="11778" max="11778" width="25.75" style="11" customWidth="1"/>
    <col min="11779" max="11779" width="17.5" style="11" customWidth="1"/>
    <col min="11780" max="11780" width="25.75" style="11" customWidth="1"/>
    <col min="11781" max="11781" width="17.5" style="11" customWidth="1"/>
    <col min="11782" max="11782" width="0.75" style="11" customWidth="1"/>
    <col min="11783" max="12032" width="9" style="11"/>
    <col min="12033" max="12033" width="1" style="11" customWidth="1"/>
    <col min="12034" max="12034" width="25.75" style="11" customWidth="1"/>
    <col min="12035" max="12035" width="17.5" style="11" customWidth="1"/>
    <col min="12036" max="12036" width="25.75" style="11" customWidth="1"/>
    <col min="12037" max="12037" width="17.5" style="11" customWidth="1"/>
    <col min="12038" max="12038" width="0.75" style="11" customWidth="1"/>
    <col min="12039" max="12288" width="9" style="11"/>
    <col min="12289" max="12289" width="1" style="11" customWidth="1"/>
    <col min="12290" max="12290" width="25.75" style="11" customWidth="1"/>
    <col min="12291" max="12291" width="17.5" style="11" customWidth="1"/>
    <col min="12292" max="12292" width="25.75" style="11" customWidth="1"/>
    <col min="12293" max="12293" width="17.5" style="11" customWidth="1"/>
    <col min="12294" max="12294" width="0.75" style="11" customWidth="1"/>
    <col min="12295" max="12544" width="9" style="11"/>
    <col min="12545" max="12545" width="1" style="11" customWidth="1"/>
    <col min="12546" max="12546" width="25.75" style="11" customWidth="1"/>
    <col min="12547" max="12547" width="17.5" style="11" customWidth="1"/>
    <col min="12548" max="12548" width="25.75" style="11" customWidth="1"/>
    <col min="12549" max="12549" width="17.5" style="11" customWidth="1"/>
    <col min="12550" max="12550" width="0.75" style="11" customWidth="1"/>
    <col min="12551" max="12800" width="9" style="11"/>
    <col min="12801" max="12801" width="1" style="11" customWidth="1"/>
    <col min="12802" max="12802" width="25.75" style="11" customWidth="1"/>
    <col min="12803" max="12803" width="17.5" style="11" customWidth="1"/>
    <col min="12804" max="12804" width="25.75" style="11" customWidth="1"/>
    <col min="12805" max="12805" width="17.5" style="11" customWidth="1"/>
    <col min="12806" max="12806" width="0.75" style="11" customWidth="1"/>
    <col min="12807" max="13056" width="9" style="11"/>
    <col min="13057" max="13057" width="1" style="11" customWidth="1"/>
    <col min="13058" max="13058" width="25.75" style="11" customWidth="1"/>
    <col min="13059" max="13059" width="17.5" style="11" customWidth="1"/>
    <col min="13060" max="13060" width="25.75" style="11" customWidth="1"/>
    <col min="13061" max="13061" width="17.5" style="11" customWidth="1"/>
    <col min="13062" max="13062" width="0.75" style="11" customWidth="1"/>
    <col min="13063" max="13312" width="9" style="11"/>
    <col min="13313" max="13313" width="1" style="11" customWidth="1"/>
    <col min="13314" max="13314" width="25.75" style="11" customWidth="1"/>
    <col min="13315" max="13315" width="17.5" style="11" customWidth="1"/>
    <col min="13316" max="13316" width="25.75" style="11" customWidth="1"/>
    <col min="13317" max="13317" width="17.5" style="11" customWidth="1"/>
    <col min="13318" max="13318" width="0.75" style="11" customWidth="1"/>
    <col min="13319" max="13568" width="9" style="11"/>
    <col min="13569" max="13569" width="1" style="11" customWidth="1"/>
    <col min="13570" max="13570" width="25.75" style="11" customWidth="1"/>
    <col min="13571" max="13571" width="17.5" style="11" customWidth="1"/>
    <col min="13572" max="13572" width="25.75" style="11" customWidth="1"/>
    <col min="13573" max="13573" width="17.5" style="11" customWidth="1"/>
    <col min="13574" max="13574" width="0.75" style="11" customWidth="1"/>
    <col min="13575" max="13824" width="9" style="11"/>
    <col min="13825" max="13825" width="1" style="11" customWidth="1"/>
    <col min="13826" max="13826" width="25.75" style="11" customWidth="1"/>
    <col min="13827" max="13827" width="17.5" style="11" customWidth="1"/>
    <col min="13828" max="13828" width="25.75" style="11" customWidth="1"/>
    <col min="13829" max="13829" width="17.5" style="11" customWidth="1"/>
    <col min="13830" max="13830" width="0.75" style="11" customWidth="1"/>
    <col min="13831" max="14080" width="9" style="11"/>
    <col min="14081" max="14081" width="1" style="11" customWidth="1"/>
    <col min="14082" max="14082" width="25.75" style="11" customWidth="1"/>
    <col min="14083" max="14083" width="17.5" style="11" customWidth="1"/>
    <col min="14084" max="14084" width="25.75" style="11" customWidth="1"/>
    <col min="14085" max="14085" width="17.5" style="11" customWidth="1"/>
    <col min="14086" max="14086" width="0.75" style="11" customWidth="1"/>
    <col min="14087" max="14336" width="9" style="11"/>
    <col min="14337" max="14337" width="1" style="11" customWidth="1"/>
    <col min="14338" max="14338" width="25.75" style="11" customWidth="1"/>
    <col min="14339" max="14339" width="17.5" style="11" customWidth="1"/>
    <col min="14340" max="14340" width="25.75" style="11" customWidth="1"/>
    <col min="14341" max="14341" width="17.5" style="11" customWidth="1"/>
    <col min="14342" max="14342" width="0.75" style="11" customWidth="1"/>
    <col min="14343" max="14592" width="9" style="11"/>
    <col min="14593" max="14593" width="1" style="11" customWidth="1"/>
    <col min="14594" max="14594" width="25.75" style="11" customWidth="1"/>
    <col min="14595" max="14595" width="17.5" style="11" customWidth="1"/>
    <col min="14596" max="14596" width="25.75" style="11" customWidth="1"/>
    <col min="14597" max="14597" width="17.5" style="11" customWidth="1"/>
    <col min="14598" max="14598" width="0.75" style="11" customWidth="1"/>
    <col min="14599" max="14848" width="9" style="11"/>
    <col min="14849" max="14849" width="1" style="11" customWidth="1"/>
    <col min="14850" max="14850" width="25.75" style="11" customWidth="1"/>
    <col min="14851" max="14851" width="17.5" style="11" customWidth="1"/>
    <col min="14852" max="14852" width="25.75" style="11" customWidth="1"/>
    <col min="14853" max="14853" width="17.5" style="11" customWidth="1"/>
    <col min="14854" max="14854" width="0.75" style="11" customWidth="1"/>
    <col min="14855" max="15104" width="9" style="11"/>
    <col min="15105" max="15105" width="1" style="11" customWidth="1"/>
    <col min="15106" max="15106" width="25.75" style="11" customWidth="1"/>
    <col min="15107" max="15107" width="17.5" style="11" customWidth="1"/>
    <col min="15108" max="15108" width="25.75" style="11" customWidth="1"/>
    <col min="15109" max="15109" width="17.5" style="11" customWidth="1"/>
    <col min="15110" max="15110" width="0.75" style="11" customWidth="1"/>
    <col min="15111" max="15360" width="9" style="11"/>
    <col min="15361" max="15361" width="1" style="11" customWidth="1"/>
    <col min="15362" max="15362" width="25.75" style="11" customWidth="1"/>
    <col min="15363" max="15363" width="17.5" style="11" customWidth="1"/>
    <col min="15364" max="15364" width="25.75" style="11" customWidth="1"/>
    <col min="15365" max="15365" width="17.5" style="11" customWidth="1"/>
    <col min="15366" max="15366" width="0.75" style="11" customWidth="1"/>
    <col min="15367" max="15616" width="9" style="11"/>
    <col min="15617" max="15617" width="1" style="11" customWidth="1"/>
    <col min="15618" max="15618" width="25.75" style="11" customWidth="1"/>
    <col min="15619" max="15619" width="17.5" style="11" customWidth="1"/>
    <col min="15620" max="15620" width="25.75" style="11" customWidth="1"/>
    <col min="15621" max="15621" width="17.5" style="11" customWidth="1"/>
    <col min="15622" max="15622" width="0.75" style="11" customWidth="1"/>
    <col min="15623" max="15872" width="9" style="11"/>
    <col min="15873" max="15873" width="1" style="11" customWidth="1"/>
    <col min="15874" max="15874" width="25.75" style="11" customWidth="1"/>
    <col min="15875" max="15875" width="17.5" style="11" customWidth="1"/>
    <col min="15876" max="15876" width="25.75" style="11" customWidth="1"/>
    <col min="15877" max="15877" width="17.5" style="11" customWidth="1"/>
    <col min="15878" max="15878" width="0.75" style="11" customWidth="1"/>
    <col min="15879" max="16128" width="9" style="11"/>
    <col min="16129" max="16129" width="1" style="11" customWidth="1"/>
    <col min="16130" max="16130" width="25.75" style="11" customWidth="1"/>
    <col min="16131" max="16131" width="17.5" style="11" customWidth="1"/>
    <col min="16132" max="16132" width="25.75" style="11" customWidth="1"/>
    <col min="16133" max="16133" width="17.5" style="11" customWidth="1"/>
    <col min="16134" max="16134" width="0.75" style="11" customWidth="1"/>
    <col min="16135" max="16384" width="9" style="11"/>
  </cols>
  <sheetData>
    <row r="1" spans="2:5">
      <c r="B1" s="12"/>
      <c r="C1" s="12"/>
      <c r="D1" s="12"/>
      <c r="E1" s="13" t="s">
        <v>0</v>
      </c>
    </row>
    <row r="2" spans="2:5" ht="39.950000000000003" customHeight="1">
      <c r="B2" s="35" t="s">
        <v>1</v>
      </c>
      <c r="C2" s="36"/>
      <c r="D2" s="36"/>
      <c r="E2" s="36"/>
    </row>
    <row r="3" spans="2:5" ht="15" customHeight="1">
      <c r="B3" s="14"/>
      <c r="E3" s="15" t="s">
        <v>2</v>
      </c>
    </row>
    <row r="4" spans="2:5">
      <c r="B4" s="16" t="s">
        <v>3</v>
      </c>
      <c r="C4" s="17"/>
      <c r="D4" s="16" t="s">
        <v>4</v>
      </c>
      <c r="E4" s="18">
        <v>0</v>
      </c>
    </row>
    <row r="5" spans="2:5">
      <c r="B5" s="16" t="s">
        <v>5</v>
      </c>
      <c r="C5" s="17">
        <v>8185148.3499999996</v>
      </c>
      <c r="D5" s="16" t="s">
        <v>6</v>
      </c>
      <c r="E5" s="18">
        <v>0</v>
      </c>
    </row>
    <row r="6" spans="2:5" ht="15" customHeight="1">
      <c r="B6" s="16" t="s">
        <v>7</v>
      </c>
      <c r="C6" s="17">
        <v>8185148.3499999996</v>
      </c>
      <c r="D6" s="16" t="s">
        <v>8</v>
      </c>
      <c r="E6" s="18">
        <v>0</v>
      </c>
    </row>
    <row r="7" spans="2:5" ht="15" customHeight="1">
      <c r="B7" s="16" t="s">
        <v>9</v>
      </c>
      <c r="C7" s="17"/>
      <c r="D7" s="16" t="s">
        <v>10</v>
      </c>
      <c r="E7" s="18">
        <v>0</v>
      </c>
    </row>
    <row r="8" spans="2:5" ht="15" customHeight="1">
      <c r="B8" s="16" t="s">
        <v>11</v>
      </c>
      <c r="C8" s="17"/>
      <c r="D8" s="16" t="s">
        <v>12</v>
      </c>
      <c r="E8" s="18">
        <v>0</v>
      </c>
    </row>
    <row r="9" spans="2:5" ht="15" customHeight="1">
      <c r="B9" s="16" t="s">
        <v>13</v>
      </c>
      <c r="C9" s="17"/>
      <c r="D9" s="16" t="s">
        <v>14</v>
      </c>
      <c r="E9" s="18">
        <v>0</v>
      </c>
    </row>
    <row r="10" spans="2:5" ht="15" customHeight="1">
      <c r="B10" s="16" t="s">
        <v>15</v>
      </c>
      <c r="C10" s="17"/>
      <c r="D10" s="16" t="s">
        <v>16</v>
      </c>
      <c r="E10" s="18">
        <v>0</v>
      </c>
    </row>
    <row r="11" spans="2:5" ht="22.5">
      <c r="B11" s="16" t="s">
        <v>17</v>
      </c>
      <c r="C11" s="17"/>
      <c r="D11" s="16" t="s">
        <v>18</v>
      </c>
      <c r="E11" s="18">
        <v>0</v>
      </c>
    </row>
    <row r="12" spans="2:5" ht="15" customHeight="1">
      <c r="B12" s="16" t="s">
        <v>19</v>
      </c>
      <c r="C12" s="17"/>
      <c r="D12" s="16" t="s">
        <v>20</v>
      </c>
      <c r="E12" s="18">
        <v>56023.13</v>
      </c>
    </row>
    <row r="13" spans="2:5" ht="15" customHeight="1">
      <c r="B13" s="16" t="s">
        <v>21</v>
      </c>
      <c r="C13" s="17"/>
      <c r="D13" s="16" t="s">
        <v>22</v>
      </c>
      <c r="E13" s="18">
        <v>560597.28</v>
      </c>
    </row>
    <row r="14" spans="2:5" ht="15" customHeight="1">
      <c r="B14" s="16" t="s">
        <v>23</v>
      </c>
      <c r="C14" s="17"/>
      <c r="D14" s="16" t="s">
        <v>24</v>
      </c>
      <c r="E14" s="18">
        <v>0</v>
      </c>
    </row>
    <row r="15" spans="2:5">
      <c r="B15" s="16"/>
      <c r="C15" s="17"/>
      <c r="D15" s="16" t="s">
        <v>25</v>
      </c>
      <c r="E15" s="18">
        <v>6968275.46</v>
      </c>
    </row>
    <row r="16" spans="2:5">
      <c r="B16" s="16"/>
      <c r="C16" s="17"/>
      <c r="D16" s="16" t="s">
        <v>26</v>
      </c>
      <c r="E16" s="18">
        <v>0</v>
      </c>
    </row>
    <row r="17" spans="2:5">
      <c r="B17" s="16"/>
      <c r="C17" s="17"/>
      <c r="D17" s="16" t="s">
        <v>27</v>
      </c>
      <c r="E17" s="18">
        <v>0</v>
      </c>
    </row>
    <row r="18" spans="2:5" ht="15" customHeight="1">
      <c r="B18" s="16"/>
      <c r="C18" s="17"/>
      <c r="D18" s="16" t="s">
        <v>28</v>
      </c>
      <c r="E18" s="18">
        <v>0</v>
      </c>
    </row>
    <row r="19" spans="2:5" ht="15" customHeight="1">
      <c r="B19" s="16"/>
      <c r="C19" s="17"/>
      <c r="D19" s="16" t="s">
        <v>29</v>
      </c>
      <c r="E19" s="18">
        <v>0</v>
      </c>
    </row>
    <row r="20" spans="2:5" ht="15" customHeight="1">
      <c r="B20" s="16"/>
      <c r="C20" s="17"/>
      <c r="D20" s="16" t="s">
        <v>30</v>
      </c>
      <c r="E20" s="18">
        <v>0</v>
      </c>
    </row>
    <row r="21" spans="2:5" ht="15" customHeight="1">
      <c r="B21" s="16"/>
      <c r="C21" s="17"/>
      <c r="D21" s="16" t="s">
        <v>31</v>
      </c>
      <c r="E21" s="18">
        <v>0</v>
      </c>
    </row>
    <row r="22" spans="2:5" ht="15" customHeight="1">
      <c r="B22" s="16"/>
      <c r="C22" s="17"/>
      <c r="D22" s="16" t="s">
        <v>32</v>
      </c>
      <c r="E22" s="18">
        <v>0</v>
      </c>
    </row>
    <row r="23" spans="2:5" ht="15" customHeight="1">
      <c r="B23" s="16"/>
      <c r="C23" s="17"/>
      <c r="D23" s="16" t="s">
        <v>33</v>
      </c>
      <c r="E23" s="18">
        <v>600252.48</v>
      </c>
    </row>
    <row r="24" spans="2:5" ht="15" customHeight="1">
      <c r="B24" s="16"/>
      <c r="C24" s="17"/>
      <c r="D24" s="16" t="s">
        <v>34</v>
      </c>
      <c r="E24" s="18">
        <v>0</v>
      </c>
    </row>
    <row r="25" spans="2:5" ht="15" customHeight="1">
      <c r="B25" s="16"/>
      <c r="C25" s="17"/>
      <c r="D25" s="16" t="s">
        <v>35</v>
      </c>
      <c r="E25" s="18">
        <v>0</v>
      </c>
    </row>
    <row r="26" spans="2:5" ht="15" customHeight="1">
      <c r="B26" s="16"/>
      <c r="C26" s="17"/>
      <c r="D26" s="16" t="s">
        <v>36</v>
      </c>
      <c r="E26" s="18">
        <v>0</v>
      </c>
    </row>
    <row r="27" spans="2:5">
      <c r="B27" s="19"/>
      <c r="C27" s="20"/>
      <c r="D27" s="16" t="s">
        <v>37</v>
      </c>
      <c r="E27" s="33"/>
    </row>
    <row r="28" spans="2:5" ht="15" customHeight="1">
      <c r="B28" s="19" t="s">
        <v>38</v>
      </c>
      <c r="C28" s="20">
        <v>8185148.3499999996</v>
      </c>
      <c r="D28" s="19" t="s">
        <v>39</v>
      </c>
      <c r="E28" s="21">
        <v>8185148.3499999996</v>
      </c>
    </row>
    <row r="29" spans="2:5" ht="16.5" customHeight="1"/>
  </sheetData>
  <mergeCells count="1">
    <mergeCell ref="B2:E2"/>
  </mergeCells>
  <phoneticPr fontId="14" type="noConversion"/>
  <printOptions horizontalCentered="1" headings="1"/>
  <pageMargins left="0.59027777777777801" right="0.59027777777777801" top="0.196527777777778" bottom="0.196527777777778" header="0.196527777777778" footer="0.196527777777778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E24" sqref="E24"/>
    </sheetView>
  </sheetViews>
  <sheetFormatPr defaultColWidth="9" defaultRowHeight="13.5"/>
  <cols>
    <col min="1" max="1" width="10.75" customWidth="1"/>
    <col min="2" max="2" width="23.375" customWidth="1"/>
    <col min="3" max="5" width="15.375" customWidth="1"/>
  </cols>
  <sheetData>
    <row r="1" spans="1:5" ht="20.100000000000001" customHeight="1">
      <c r="A1" s="38" t="s">
        <v>40</v>
      </c>
      <c r="B1" s="38"/>
      <c r="C1" s="38"/>
      <c r="D1" s="38"/>
      <c r="E1" s="38"/>
    </row>
    <row r="2" spans="1:5" ht="39.950000000000003" customHeight="1">
      <c r="A2" s="39" t="s">
        <v>41</v>
      </c>
      <c r="B2" s="39"/>
      <c r="C2" s="39"/>
      <c r="D2" s="39"/>
      <c r="E2" s="39"/>
    </row>
    <row r="3" spans="1:5">
      <c r="A3" s="40" t="s">
        <v>2</v>
      </c>
      <c r="B3" s="40"/>
      <c r="C3" s="40"/>
      <c r="D3" s="40"/>
      <c r="E3" s="40"/>
    </row>
    <row r="4" spans="1:5" ht="39.950000000000003" customHeight="1">
      <c r="A4" s="37" t="s">
        <v>42</v>
      </c>
      <c r="B4" s="37"/>
      <c r="C4" s="37" t="s">
        <v>43</v>
      </c>
      <c r="D4" s="37"/>
      <c r="E4" s="37"/>
    </row>
    <row r="5" spans="1:5" ht="20.100000000000001" customHeight="1">
      <c r="A5" s="37" t="s">
        <v>44</v>
      </c>
      <c r="B5" s="37" t="s">
        <v>45</v>
      </c>
      <c r="C5" s="37" t="s">
        <v>46</v>
      </c>
      <c r="D5" s="37"/>
      <c r="E5" s="37"/>
    </row>
    <row r="6" spans="1:5" ht="30" customHeight="1">
      <c r="A6" s="37"/>
      <c r="B6" s="37"/>
      <c r="C6" s="3" t="s">
        <v>47</v>
      </c>
      <c r="D6" s="3" t="s">
        <v>48</v>
      </c>
      <c r="E6" s="3" t="s">
        <v>49</v>
      </c>
    </row>
    <row r="7" spans="1:5">
      <c r="A7" s="4">
        <v>208</v>
      </c>
      <c r="B7" s="4" t="s">
        <v>120</v>
      </c>
      <c r="C7" s="31">
        <v>56023.13</v>
      </c>
      <c r="D7" s="31">
        <v>56023.13</v>
      </c>
      <c r="E7" s="31"/>
    </row>
    <row r="8" spans="1:5">
      <c r="A8" s="4">
        <v>20803</v>
      </c>
      <c r="B8" s="4" t="s">
        <v>121</v>
      </c>
      <c r="C8" s="31">
        <v>56023.13</v>
      </c>
      <c r="D8" s="31">
        <v>56023.13</v>
      </c>
      <c r="E8" s="31"/>
    </row>
    <row r="9" spans="1:5">
      <c r="A9" s="4">
        <v>2080302</v>
      </c>
      <c r="B9" s="4" t="s">
        <v>122</v>
      </c>
      <c r="C9" s="31">
        <v>56023.13</v>
      </c>
      <c r="D9" s="31">
        <v>56023.13</v>
      </c>
      <c r="E9" s="31"/>
    </row>
    <row r="10" spans="1:5">
      <c r="A10" s="4">
        <v>210</v>
      </c>
      <c r="B10" s="4" t="s">
        <v>123</v>
      </c>
      <c r="C10" s="31">
        <v>560597.28</v>
      </c>
      <c r="D10" s="31">
        <v>560597.28</v>
      </c>
      <c r="E10" s="31"/>
    </row>
    <row r="11" spans="1:5">
      <c r="A11" s="4">
        <v>21005</v>
      </c>
      <c r="B11" s="4" t="s">
        <v>124</v>
      </c>
      <c r="C11" s="31">
        <v>560597.28</v>
      </c>
      <c r="D11" s="31">
        <v>560597.28</v>
      </c>
      <c r="E11" s="31"/>
    </row>
    <row r="12" spans="1:5">
      <c r="A12" s="4">
        <v>2100502</v>
      </c>
      <c r="B12" s="4" t="s">
        <v>125</v>
      </c>
      <c r="C12" s="31">
        <v>300134.88</v>
      </c>
      <c r="D12" s="31">
        <v>300134.88</v>
      </c>
      <c r="E12" s="31"/>
    </row>
    <row r="13" spans="1:5">
      <c r="A13" s="4">
        <v>2100503</v>
      </c>
      <c r="B13" s="4" t="s">
        <v>126</v>
      </c>
      <c r="C13" s="31">
        <v>200089.92</v>
      </c>
      <c r="D13" s="31">
        <v>200089.92</v>
      </c>
      <c r="E13" s="31"/>
    </row>
    <row r="14" spans="1:5">
      <c r="A14" s="4">
        <v>2100599</v>
      </c>
      <c r="B14" s="4" t="s">
        <v>127</v>
      </c>
      <c r="C14" s="31">
        <v>60372.480000000003</v>
      </c>
      <c r="D14" s="31">
        <v>60372.480000000003</v>
      </c>
      <c r="E14" s="31"/>
    </row>
    <row r="15" spans="1:5">
      <c r="A15" s="4">
        <v>212</v>
      </c>
      <c r="B15" s="4" t="s">
        <v>128</v>
      </c>
      <c r="C15" s="31">
        <v>6968275.46</v>
      </c>
      <c r="D15" s="31">
        <v>6438275.46</v>
      </c>
      <c r="E15" s="31"/>
    </row>
    <row r="16" spans="1:5">
      <c r="A16" s="4">
        <v>21201</v>
      </c>
      <c r="B16" s="4" t="s">
        <v>129</v>
      </c>
      <c r="C16" s="31">
        <v>6968275.46</v>
      </c>
      <c r="D16" s="31">
        <v>6438275.46</v>
      </c>
      <c r="E16" s="31"/>
    </row>
    <row r="17" spans="1:5">
      <c r="A17" s="4">
        <v>2120104</v>
      </c>
      <c r="B17" s="4" t="s">
        <v>130</v>
      </c>
      <c r="C17" s="31">
        <v>6968275.46</v>
      </c>
      <c r="D17" s="31">
        <v>6438275.46</v>
      </c>
      <c r="E17" s="31">
        <v>530000</v>
      </c>
    </row>
    <row r="18" spans="1:5">
      <c r="A18" s="4">
        <v>221</v>
      </c>
      <c r="B18" s="4" t="s">
        <v>131</v>
      </c>
      <c r="C18" s="31">
        <v>600252.48</v>
      </c>
      <c r="D18" s="31">
        <v>600252.48</v>
      </c>
      <c r="E18" s="31"/>
    </row>
    <row r="19" spans="1:5">
      <c r="A19" s="4">
        <v>22102</v>
      </c>
      <c r="B19" s="4" t="s">
        <v>132</v>
      </c>
      <c r="C19" s="31">
        <v>600252.48</v>
      </c>
      <c r="D19" s="31">
        <v>600252.48</v>
      </c>
      <c r="E19" s="31"/>
    </row>
    <row r="20" spans="1:5">
      <c r="A20" s="4">
        <v>2210201</v>
      </c>
      <c r="B20" s="4" t="s">
        <v>133</v>
      </c>
      <c r="C20" s="31">
        <v>600252.48</v>
      </c>
      <c r="D20" s="31">
        <v>600252.48</v>
      </c>
      <c r="E20" s="31"/>
    </row>
    <row r="21" spans="1:5">
      <c r="A21" s="31"/>
      <c r="B21" s="5" t="s">
        <v>50</v>
      </c>
      <c r="C21" s="31">
        <v>8185148.3499999996</v>
      </c>
      <c r="D21" s="31">
        <v>7655148.3499999996</v>
      </c>
      <c r="E21" s="31">
        <v>530000</v>
      </c>
    </row>
    <row r="22" spans="1:5">
      <c r="A22" s="32"/>
      <c r="B22" s="32"/>
      <c r="C22" s="32"/>
      <c r="D22" s="32"/>
      <c r="E22" s="32"/>
    </row>
    <row r="23" spans="1:5">
      <c r="A23" s="32"/>
      <c r="B23" s="32"/>
      <c r="C23" s="32"/>
      <c r="D23" s="32"/>
      <c r="E23" s="32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1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activeCell="E11" sqref="E11"/>
    </sheetView>
  </sheetViews>
  <sheetFormatPr defaultColWidth="9" defaultRowHeight="13.5"/>
  <cols>
    <col min="1" max="1" width="9.125" customWidth="1"/>
    <col min="2" max="2" width="17.75" customWidth="1"/>
    <col min="3" max="3" width="9.625" customWidth="1"/>
    <col min="4" max="4" width="10" customWidth="1"/>
    <col min="5" max="5" width="12.625" customWidth="1"/>
    <col min="6" max="9" width="8.625" customWidth="1"/>
  </cols>
  <sheetData>
    <row r="1" spans="1:9" ht="20.100000000000001" customHeight="1">
      <c r="A1" s="41" t="s">
        <v>51</v>
      </c>
      <c r="B1" s="41"/>
      <c r="C1" s="41"/>
      <c r="D1" s="41"/>
      <c r="E1" s="41"/>
      <c r="F1" s="41"/>
      <c r="G1" s="41"/>
      <c r="H1" s="41"/>
      <c r="I1" s="41"/>
    </row>
    <row r="2" spans="1:9" ht="39.950000000000003" customHeight="1">
      <c r="A2" s="39" t="s">
        <v>52</v>
      </c>
      <c r="B2" s="39"/>
      <c r="C2" s="39"/>
      <c r="D2" s="39"/>
      <c r="E2" s="39"/>
      <c r="F2" s="39"/>
      <c r="G2" s="39"/>
      <c r="H2" s="39"/>
      <c r="I2" s="39"/>
    </row>
    <row r="3" spans="1:9" ht="15" customHeight="1">
      <c r="A3" s="41" t="s">
        <v>2</v>
      </c>
      <c r="B3" s="41"/>
      <c r="C3" s="41"/>
      <c r="D3" s="41"/>
      <c r="E3" s="41"/>
      <c r="F3" s="41"/>
      <c r="G3" s="41"/>
      <c r="H3" s="41"/>
      <c r="I3" s="41"/>
    </row>
    <row r="4" spans="1:9" ht="20.100000000000001" customHeight="1">
      <c r="A4" s="42" t="s">
        <v>53</v>
      </c>
      <c r="B4" s="42"/>
      <c r="C4" s="42" t="s">
        <v>54</v>
      </c>
      <c r="D4" s="46" t="s">
        <v>55</v>
      </c>
      <c r="E4" s="43" t="s">
        <v>56</v>
      </c>
      <c r="F4" s="43" t="s">
        <v>57</v>
      </c>
      <c r="G4" s="44"/>
      <c r="H4" s="44"/>
      <c r="I4" s="45"/>
    </row>
    <row r="5" spans="1:9" ht="35.1" customHeight="1">
      <c r="A5" s="25" t="s">
        <v>44</v>
      </c>
      <c r="B5" s="25" t="s">
        <v>58</v>
      </c>
      <c r="C5" s="42"/>
      <c r="D5" s="47"/>
      <c r="E5" s="48"/>
      <c r="F5" s="26" t="s">
        <v>47</v>
      </c>
      <c r="G5" s="27" t="s">
        <v>59</v>
      </c>
      <c r="H5" s="27" t="s">
        <v>60</v>
      </c>
      <c r="I5" s="27" t="s">
        <v>61</v>
      </c>
    </row>
    <row r="6" spans="1:9" ht="20.100000000000001" customHeight="1">
      <c r="A6" s="4">
        <v>301</v>
      </c>
      <c r="B6" s="28" t="s">
        <v>62</v>
      </c>
      <c r="C6" s="29">
        <f>C7+C8+C9+C10+C11</f>
        <v>6501915.4100000001</v>
      </c>
      <c r="D6" s="29">
        <f>D7+D8+D9+D10+D11</f>
        <v>6501915.4100000001</v>
      </c>
      <c r="E6" s="29"/>
      <c r="F6" s="30"/>
      <c r="G6" s="22"/>
      <c r="H6" s="22"/>
      <c r="I6" s="22"/>
    </row>
    <row r="7" spans="1:9" ht="20.100000000000001" customHeight="1">
      <c r="A7" s="4">
        <v>30101</v>
      </c>
      <c r="B7" s="28" t="s">
        <v>63</v>
      </c>
      <c r="C7" s="29">
        <v>1482948</v>
      </c>
      <c r="D7" s="29">
        <v>1482948</v>
      </c>
      <c r="E7" s="29"/>
      <c r="F7" s="30"/>
      <c r="G7" s="22"/>
      <c r="H7" s="22"/>
      <c r="I7" s="22"/>
    </row>
    <row r="8" spans="1:9" ht="20.100000000000001" customHeight="1">
      <c r="A8" s="4">
        <v>30102</v>
      </c>
      <c r="B8" s="28" t="s">
        <v>64</v>
      </c>
      <c r="C8" s="29">
        <v>3522768</v>
      </c>
      <c r="D8" s="29">
        <v>3522768</v>
      </c>
      <c r="E8" s="29"/>
      <c r="F8" s="30"/>
      <c r="G8" s="22"/>
      <c r="H8" s="22"/>
      <c r="I8" s="22"/>
    </row>
    <row r="9" spans="1:9" ht="20.100000000000001" customHeight="1">
      <c r="A9" s="4">
        <v>30103</v>
      </c>
      <c r="B9" s="28" t="s">
        <v>65</v>
      </c>
      <c r="C9" s="29">
        <v>123579</v>
      </c>
      <c r="D9" s="29">
        <v>123579</v>
      </c>
      <c r="E9" s="29"/>
      <c r="F9" s="30"/>
      <c r="G9" s="22"/>
      <c r="H9" s="22"/>
      <c r="I9" s="22"/>
    </row>
    <row r="10" spans="1:9" ht="20.100000000000001" customHeight="1">
      <c r="A10" s="4">
        <v>30104</v>
      </c>
      <c r="B10" s="28" t="s">
        <v>134</v>
      </c>
      <c r="C10" s="29">
        <v>756000</v>
      </c>
      <c r="D10" s="29">
        <v>756000</v>
      </c>
      <c r="E10" s="29"/>
      <c r="F10" s="30"/>
      <c r="G10" s="22"/>
      <c r="H10" s="22"/>
      <c r="I10" s="22"/>
    </row>
    <row r="11" spans="1:9" ht="20.100000000000001" customHeight="1">
      <c r="A11" s="4">
        <v>30105</v>
      </c>
      <c r="B11" s="28" t="s">
        <v>142</v>
      </c>
      <c r="C11" s="29">
        <v>616620.41</v>
      </c>
      <c r="D11" s="29">
        <v>616620.41</v>
      </c>
      <c r="E11" s="29"/>
      <c r="F11" s="30"/>
      <c r="G11" s="22"/>
      <c r="H11" s="22"/>
      <c r="I11" s="22"/>
    </row>
    <row r="12" spans="1:9" ht="20.100000000000001" customHeight="1">
      <c r="A12" s="4">
        <v>302</v>
      </c>
      <c r="B12" s="28" t="s">
        <v>66</v>
      </c>
      <c r="C12" s="29">
        <v>552980.46</v>
      </c>
      <c r="D12" s="29">
        <v>552980.46</v>
      </c>
      <c r="E12" s="29"/>
      <c r="F12" s="30"/>
      <c r="G12" s="22"/>
      <c r="H12" s="22"/>
      <c r="I12" s="22"/>
    </row>
    <row r="13" spans="1:9" ht="20.100000000000001" customHeight="1">
      <c r="A13" s="4">
        <v>30201</v>
      </c>
      <c r="B13" s="28" t="s">
        <v>135</v>
      </c>
      <c r="C13" s="29">
        <v>376200</v>
      </c>
      <c r="D13" s="29">
        <v>376200</v>
      </c>
      <c r="E13" s="29"/>
      <c r="F13" s="30"/>
      <c r="G13" s="22"/>
      <c r="H13" s="22"/>
      <c r="I13" s="22"/>
    </row>
    <row r="14" spans="1:9" ht="20.100000000000001" customHeight="1">
      <c r="A14" s="4">
        <v>30202</v>
      </c>
      <c r="B14" s="28" t="s">
        <v>136</v>
      </c>
      <c r="C14" s="29">
        <v>100044.96</v>
      </c>
      <c r="D14" s="29">
        <v>100044.96</v>
      </c>
      <c r="E14" s="29"/>
      <c r="F14" s="30"/>
      <c r="G14" s="22"/>
      <c r="H14" s="22"/>
      <c r="I14" s="22"/>
    </row>
    <row r="15" spans="1:9" ht="20.100000000000001" customHeight="1">
      <c r="A15" s="4">
        <v>30203</v>
      </c>
      <c r="B15" s="28" t="s">
        <v>137</v>
      </c>
      <c r="C15" s="29">
        <v>3415.5</v>
      </c>
      <c r="D15" s="29">
        <v>3415.5</v>
      </c>
      <c r="E15" s="29"/>
      <c r="F15" s="30"/>
      <c r="G15" s="22"/>
      <c r="H15" s="22"/>
      <c r="I15" s="22"/>
    </row>
    <row r="16" spans="1:9" ht="20.100000000000001" customHeight="1">
      <c r="A16" s="4">
        <v>30204</v>
      </c>
      <c r="B16" s="28" t="s">
        <v>138</v>
      </c>
      <c r="C16" s="29">
        <v>71250</v>
      </c>
      <c r="D16" s="29">
        <v>71250</v>
      </c>
      <c r="E16" s="29"/>
      <c r="F16" s="30"/>
      <c r="G16" s="22"/>
      <c r="H16" s="22"/>
      <c r="I16" s="22"/>
    </row>
    <row r="17" spans="1:9" ht="20.100000000000001" customHeight="1">
      <c r="A17" s="4">
        <v>30205</v>
      </c>
      <c r="B17" s="28" t="s">
        <v>139</v>
      </c>
      <c r="C17" s="29">
        <v>2070</v>
      </c>
      <c r="D17" s="29">
        <v>2070</v>
      </c>
      <c r="E17" s="29"/>
      <c r="F17" s="30"/>
      <c r="G17" s="22"/>
      <c r="H17" s="22"/>
      <c r="I17" s="22"/>
    </row>
    <row r="18" spans="1:9" ht="20.100000000000001" customHeight="1">
      <c r="A18" s="4">
        <v>303</v>
      </c>
      <c r="B18" s="28" t="s">
        <v>67</v>
      </c>
      <c r="C18" s="29">
        <v>600252.48</v>
      </c>
      <c r="D18" s="29">
        <v>600252.48</v>
      </c>
      <c r="E18" s="29"/>
      <c r="F18" s="30"/>
      <c r="G18" s="22"/>
      <c r="H18" s="22"/>
      <c r="I18" s="22"/>
    </row>
    <row r="19" spans="1:9" ht="20.100000000000001" customHeight="1">
      <c r="A19" s="4">
        <v>30301</v>
      </c>
      <c r="B19" s="28" t="s">
        <v>132</v>
      </c>
      <c r="C19" s="29">
        <v>600252.48</v>
      </c>
      <c r="D19" s="29">
        <v>600252.48</v>
      </c>
      <c r="E19" s="29"/>
      <c r="F19" s="30"/>
      <c r="G19" s="22"/>
      <c r="H19" s="22"/>
      <c r="I19" s="22"/>
    </row>
    <row r="20" spans="1:9" ht="20.100000000000001" customHeight="1">
      <c r="A20" s="4" t="s">
        <v>141</v>
      </c>
      <c r="B20" s="28"/>
      <c r="C20" s="28">
        <v>8185148.3499999996</v>
      </c>
      <c r="D20" s="28">
        <v>8185148.3499999996</v>
      </c>
      <c r="E20" s="29"/>
      <c r="F20" s="30"/>
      <c r="G20" s="22"/>
      <c r="H20" s="22"/>
      <c r="I20" s="22"/>
    </row>
    <row r="21" spans="1:9" ht="20.100000000000001" customHeight="1"/>
    <row r="22" spans="1:9" ht="20.100000000000001" customHeight="1"/>
    <row r="23" spans="1:9" ht="20.10000000000000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honeticPr fontId="14" type="noConversion"/>
  <printOptions horizontalCentered="1"/>
  <pageMargins left="0.59027777777777801" right="0.59027777777777801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K16" sqref="K16"/>
    </sheetView>
  </sheetViews>
  <sheetFormatPr defaultColWidth="9" defaultRowHeight="13.5"/>
  <cols>
    <col min="1" max="12" width="8" customWidth="1"/>
  </cols>
  <sheetData>
    <row r="1" spans="1:12" ht="20.100000000000001" customHeight="1">
      <c r="A1" s="41" t="s">
        <v>68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39.950000000000003" customHeight="1">
      <c r="A2" s="39" t="s">
        <v>69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24.95" customHeight="1">
      <c r="A3" s="34" t="s">
        <v>140</v>
      </c>
      <c r="B3" s="23"/>
      <c r="C3" s="23"/>
      <c r="D3" s="23"/>
      <c r="E3" s="23"/>
      <c r="F3" s="23"/>
      <c r="G3" s="23"/>
      <c r="H3" s="23"/>
      <c r="I3" s="23"/>
      <c r="J3" s="23"/>
      <c r="K3" s="50" t="s">
        <v>2</v>
      </c>
      <c r="L3" s="50"/>
    </row>
    <row r="4" spans="1:12" ht="20.100000000000001" customHeight="1">
      <c r="A4" s="37" t="s">
        <v>70</v>
      </c>
      <c r="B4" s="37"/>
      <c r="C4" s="37"/>
      <c r="D4" s="37"/>
      <c r="E4" s="37"/>
      <c r="F4" s="37"/>
      <c r="G4" s="37" t="s">
        <v>43</v>
      </c>
      <c r="H4" s="37"/>
      <c r="I4" s="37"/>
      <c r="J4" s="37"/>
      <c r="K4" s="37"/>
      <c r="L4" s="37"/>
    </row>
    <row r="5" spans="1:12" ht="24.95" customHeight="1">
      <c r="A5" s="37" t="s">
        <v>54</v>
      </c>
      <c r="B5" s="49" t="s">
        <v>71</v>
      </c>
      <c r="C5" s="37" t="s">
        <v>72</v>
      </c>
      <c r="D5" s="37"/>
      <c r="E5" s="37"/>
      <c r="F5" s="49" t="s">
        <v>73</v>
      </c>
      <c r="G5" s="37" t="s">
        <v>54</v>
      </c>
      <c r="H5" s="49" t="s">
        <v>71</v>
      </c>
      <c r="I5" s="37" t="s">
        <v>72</v>
      </c>
      <c r="J5" s="37"/>
      <c r="K5" s="37"/>
      <c r="L5" s="49" t="s">
        <v>73</v>
      </c>
    </row>
    <row r="6" spans="1:12" ht="75" customHeight="1">
      <c r="A6" s="37"/>
      <c r="B6" s="49"/>
      <c r="C6" s="3" t="s">
        <v>47</v>
      </c>
      <c r="D6" s="24" t="s">
        <v>74</v>
      </c>
      <c r="E6" s="24" t="s">
        <v>75</v>
      </c>
      <c r="F6" s="49"/>
      <c r="G6" s="37"/>
      <c r="H6" s="49"/>
      <c r="I6" s="3" t="s">
        <v>47</v>
      </c>
      <c r="J6" s="24" t="s">
        <v>74</v>
      </c>
      <c r="K6" s="24" t="s">
        <v>75</v>
      </c>
      <c r="L6" s="49"/>
    </row>
    <row r="7" spans="1:12" ht="30" customHeight="1">
      <c r="A7" s="22"/>
      <c r="B7" s="22"/>
      <c r="C7" s="22"/>
      <c r="D7" s="22"/>
      <c r="E7" s="22">
        <v>75000</v>
      </c>
      <c r="F7" s="22">
        <v>14800</v>
      </c>
      <c r="G7" s="22"/>
      <c r="H7" s="22"/>
      <c r="I7" s="22"/>
      <c r="J7" s="22"/>
      <c r="K7" s="22">
        <v>71250</v>
      </c>
      <c r="L7" s="22">
        <v>14000</v>
      </c>
    </row>
  </sheetData>
  <mergeCells count="13">
    <mergeCell ref="A1:L1"/>
    <mergeCell ref="A2:L2"/>
    <mergeCell ref="K3:L3"/>
    <mergeCell ref="A4:F4"/>
    <mergeCell ref="G4:L4"/>
    <mergeCell ref="L5:L6"/>
    <mergeCell ref="C5:E5"/>
    <mergeCell ref="I5:K5"/>
    <mergeCell ref="A5:A6"/>
    <mergeCell ref="B5:B6"/>
    <mergeCell ref="F5:F6"/>
    <mergeCell ref="G5:G6"/>
    <mergeCell ref="H5:H6"/>
  </mergeCells>
  <phoneticPr fontId="14" type="noConversion"/>
  <printOptions horizontalCentered="1"/>
  <pageMargins left="0.196527777777778" right="0.196527777777778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11" sqref="C11"/>
    </sheetView>
  </sheetViews>
  <sheetFormatPr defaultColWidth="9" defaultRowHeight="13.5"/>
  <cols>
    <col min="1" max="1" width="10.75" customWidth="1"/>
    <col min="2" max="2" width="20.625" customWidth="1"/>
    <col min="3" max="5" width="15.625" customWidth="1"/>
  </cols>
  <sheetData>
    <row r="1" spans="1:5" ht="20.100000000000001" customHeight="1">
      <c r="A1" s="41" t="s">
        <v>76</v>
      </c>
      <c r="B1" s="41"/>
      <c r="C1" s="41"/>
      <c r="D1" s="41"/>
      <c r="E1" s="41"/>
    </row>
    <row r="2" spans="1:5" ht="39.950000000000003" customHeight="1">
      <c r="A2" s="39" t="s">
        <v>77</v>
      </c>
      <c r="B2" s="39"/>
      <c r="C2" s="39"/>
      <c r="D2" s="39"/>
      <c r="E2" s="39"/>
    </row>
    <row r="3" spans="1:5" ht="15" customHeight="1">
      <c r="A3" s="51" t="s">
        <v>2</v>
      </c>
      <c r="B3" s="51"/>
      <c r="C3" s="51"/>
      <c r="D3" s="51"/>
      <c r="E3" s="51"/>
    </row>
    <row r="4" spans="1:5" ht="20.100000000000001" customHeight="1">
      <c r="A4" s="37" t="s">
        <v>44</v>
      </c>
      <c r="B4" s="37" t="s">
        <v>58</v>
      </c>
      <c r="C4" s="37" t="s">
        <v>78</v>
      </c>
      <c r="D4" s="37"/>
      <c r="E4" s="37"/>
    </row>
    <row r="5" spans="1:5" ht="20.100000000000001" customHeight="1">
      <c r="A5" s="37"/>
      <c r="B5" s="37"/>
      <c r="C5" s="3" t="s">
        <v>54</v>
      </c>
      <c r="D5" s="3" t="s">
        <v>48</v>
      </c>
      <c r="E5" s="3" t="s">
        <v>49</v>
      </c>
    </row>
    <row r="6" spans="1:5" ht="20.100000000000001" customHeight="1">
      <c r="A6" s="22"/>
      <c r="B6" s="22"/>
      <c r="C6" s="22"/>
      <c r="D6" s="22"/>
      <c r="E6" s="22"/>
    </row>
    <row r="7" spans="1:5" ht="20.100000000000001" customHeight="1">
      <c r="A7" s="22"/>
      <c r="B7" s="22"/>
      <c r="C7" s="22"/>
      <c r="D7" s="22"/>
      <c r="E7" s="22"/>
    </row>
    <row r="8" spans="1:5" ht="20.100000000000001" customHeight="1">
      <c r="A8" s="22"/>
      <c r="B8" s="22"/>
      <c r="C8" s="22"/>
      <c r="D8" s="22"/>
      <c r="E8" s="22"/>
    </row>
    <row r="9" spans="1:5" ht="20.100000000000001" customHeight="1">
      <c r="A9" s="22"/>
      <c r="B9" s="22"/>
      <c r="C9" s="22"/>
      <c r="D9" s="22"/>
      <c r="E9" s="22"/>
    </row>
    <row r="10" spans="1:5" ht="20.100000000000001" customHeight="1">
      <c r="A10" s="22"/>
      <c r="B10" s="22"/>
      <c r="C10" s="22"/>
      <c r="D10" s="22"/>
      <c r="E10" s="22"/>
    </row>
    <row r="11" spans="1:5" ht="20.100000000000001" customHeight="1">
      <c r="A11" s="22"/>
      <c r="B11" s="22"/>
      <c r="C11" s="22"/>
      <c r="D11" s="22"/>
      <c r="E11" s="22"/>
    </row>
    <row r="12" spans="1:5" ht="20.100000000000001" customHeight="1">
      <c r="A12" s="22"/>
      <c r="B12" s="22"/>
      <c r="C12" s="22"/>
      <c r="D12" s="22"/>
      <c r="E12" s="22"/>
    </row>
    <row r="13" spans="1:5" ht="20.100000000000001" customHeight="1">
      <c r="A13" s="22"/>
      <c r="B13" s="22"/>
      <c r="C13" s="22"/>
      <c r="D13" s="22"/>
      <c r="E13" s="22"/>
    </row>
    <row r="14" spans="1:5" ht="20.100000000000001" customHeight="1">
      <c r="A14" s="22"/>
      <c r="B14" s="22"/>
      <c r="C14" s="22"/>
      <c r="D14" s="22"/>
      <c r="E14" s="22"/>
    </row>
    <row r="15" spans="1:5" ht="20.100000000000001" customHeight="1">
      <c r="A15" s="22"/>
      <c r="B15" s="22"/>
      <c r="C15" s="22"/>
      <c r="D15" s="22"/>
      <c r="E15" s="22"/>
    </row>
    <row r="16" spans="1:5" ht="20.100000000000001" customHeight="1">
      <c r="A16" s="22"/>
      <c r="B16" s="22"/>
      <c r="C16" s="22"/>
      <c r="D16" s="22"/>
      <c r="E16" s="22"/>
    </row>
    <row r="17" spans="1:5" ht="20.100000000000001" customHeight="1">
      <c r="A17" s="22"/>
      <c r="B17" s="22"/>
      <c r="C17" s="22"/>
      <c r="D17" s="22"/>
      <c r="E17" s="22"/>
    </row>
    <row r="18" spans="1:5" ht="20.100000000000001" customHeight="1">
      <c r="A18" s="22"/>
      <c r="B18" s="22"/>
      <c r="C18" s="22"/>
      <c r="D18" s="22"/>
      <c r="E18" s="22"/>
    </row>
    <row r="19" spans="1:5" ht="20.100000000000001" customHeight="1">
      <c r="A19" s="22"/>
      <c r="B19" s="22"/>
      <c r="C19" s="22"/>
      <c r="D19" s="22"/>
      <c r="E19" s="22"/>
    </row>
    <row r="20" spans="1:5" ht="20.100000000000001" customHeight="1">
      <c r="A20" s="22"/>
      <c r="B20" s="22"/>
      <c r="C20" s="22"/>
      <c r="D20" s="22"/>
      <c r="E20" s="22"/>
    </row>
    <row r="21" spans="1:5" ht="20.100000000000001" customHeight="1">
      <c r="A21" s="22"/>
      <c r="B21" s="22"/>
      <c r="C21" s="22"/>
      <c r="D21" s="22"/>
      <c r="E21" s="22"/>
    </row>
    <row r="22" spans="1:5" ht="20.100000000000001" customHeight="1">
      <c r="A22" s="22"/>
      <c r="B22" s="22"/>
      <c r="C22" s="22"/>
      <c r="D22" s="22"/>
      <c r="E22" s="22"/>
    </row>
    <row r="23" spans="1:5" ht="20.100000000000001" customHeight="1">
      <c r="A23" s="22"/>
      <c r="B23" s="3" t="s">
        <v>54</v>
      </c>
      <c r="C23" s="22"/>
      <c r="D23" s="22"/>
      <c r="E23" s="22"/>
    </row>
  </sheetData>
  <mergeCells count="6">
    <mergeCell ref="A1:E1"/>
    <mergeCell ref="A2:E2"/>
    <mergeCell ref="A3:E3"/>
    <mergeCell ref="C4:E4"/>
    <mergeCell ref="A4:A5"/>
    <mergeCell ref="B4:B5"/>
  </mergeCells>
  <phoneticPr fontId="1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B1:E27"/>
  <sheetViews>
    <sheetView showGridLines="0" topLeftCell="C1" workbookViewId="0">
      <selection activeCell="G19" sqref="G19"/>
    </sheetView>
  </sheetViews>
  <sheetFormatPr defaultColWidth="9" defaultRowHeight="12.75"/>
  <cols>
    <col min="1" max="1" width="1" style="11" customWidth="1"/>
    <col min="2" max="2" width="25.75" style="11" customWidth="1"/>
    <col min="3" max="3" width="17.5" style="11" customWidth="1"/>
    <col min="4" max="4" width="25.75" style="11" customWidth="1"/>
    <col min="5" max="5" width="17.5" style="11" customWidth="1"/>
    <col min="6" max="6" width="0.875" style="11" customWidth="1"/>
    <col min="7" max="256" width="9" style="11"/>
    <col min="257" max="257" width="1" style="11" customWidth="1"/>
    <col min="258" max="258" width="25.75" style="11" customWidth="1"/>
    <col min="259" max="259" width="17.5" style="11" customWidth="1"/>
    <col min="260" max="260" width="25.75" style="11" customWidth="1"/>
    <col min="261" max="261" width="17.5" style="11" customWidth="1"/>
    <col min="262" max="262" width="0.875" style="11" customWidth="1"/>
    <col min="263" max="512" width="9" style="11"/>
    <col min="513" max="513" width="1" style="11" customWidth="1"/>
    <col min="514" max="514" width="25.75" style="11" customWidth="1"/>
    <col min="515" max="515" width="17.5" style="11" customWidth="1"/>
    <col min="516" max="516" width="25.75" style="11" customWidth="1"/>
    <col min="517" max="517" width="17.5" style="11" customWidth="1"/>
    <col min="518" max="518" width="0.875" style="11" customWidth="1"/>
    <col min="519" max="768" width="9" style="11"/>
    <col min="769" max="769" width="1" style="11" customWidth="1"/>
    <col min="770" max="770" width="25.75" style="11" customWidth="1"/>
    <col min="771" max="771" width="17.5" style="11" customWidth="1"/>
    <col min="772" max="772" width="25.75" style="11" customWidth="1"/>
    <col min="773" max="773" width="17.5" style="11" customWidth="1"/>
    <col min="774" max="774" width="0.875" style="11" customWidth="1"/>
    <col min="775" max="1024" width="9" style="11"/>
    <col min="1025" max="1025" width="1" style="11" customWidth="1"/>
    <col min="1026" max="1026" width="25.75" style="11" customWidth="1"/>
    <col min="1027" max="1027" width="17.5" style="11" customWidth="1"/>
    <col min="1028" max="1028" width="25.75" style="11" customWidth="1"/>
    <col min="1029" max="1029" width="17.5" style="11" customWidth="1"/>
    <col min="1030" max="1030" width="0.875" style="11" customWidth="1"/>
    <col min="1031" max="1280" width="9" style="11"/>
    <col min="1281" max="1281" width="1" style="11" customWidth="1"/>
    <col min="1282" max="1282" width="25.75" style="11" customWidth="1"/>
    <col min="1283" max="1283" width="17.5" style="11" customWidth="1"/>
    <col min="1284" max="1284" width="25.75" style="11" customWidth="1"/>
    <col min="1285" max="1285" width="17.5" style="11" customWidth="1"/>
    <col min="1286" max="1286" width="0.875" style="11" customWidth="1"/>
    <col min="1287" max="1536" width="9" style="11"/>
    <col min="1537" max="1537" width="1" style="11" customWidth="1"/>
    <col min="1538" max="1538" width="25.75" style="11" customWidth="1"/>
    <col min="1539" max="1539" width="17.5" style="11" customWidth="1"/>
    <col min="1540" max="1540" width="25.75" style="11" customWidth="1"/>
    <col min="1541" max="1541" width="17.5" style="11" customWidth="1"/>
    <col min="1542" max="1542" width="0.875" style="11" customWidth="1"/>
    <col min="1543" max="1792" width="9" style="11"/>
    <col min="1793" max="1793" width="1" style="11" customWidth="1"/>
    <col min="1794" max="1794" width="25.75" style="11" customWidth="1"/>
    <col min="1795" max="1795" width="17.5" style="11" customWidth="1"/>
    <col min="1796" max="1796" width="25.75" style="11" customWidth="1"/>
    <col min="1797" max="1797" width="17.5" style="11" customWidth="1"/>
    <col min="1798" max="1798" width="0.875" style="11" customWidth="1"/>
    <col min="1799" max="2048" width="9" style="11"/>
    <col min="2049" max="2049" width="1" style="11" customWidth="1"/>
    <col min="2050" max="2050" width="25.75" style="11" customWidth="1"/>
    <col min="2051" max="2051" width="17.5" style="11" customWidth="1"/>
    <col min="2052" max="2052" width="25.75" style="11" customWidth="1"/>
    <col min="2053" max="2053" width="17.5" style="11" customWidth="1"/>
    <col min="2054" max="2054" width="0.875" style="11" customWidth="1"/>
    <col min="2055" max="2304" width="9" style="11"/>
    <col min="2305" max="2305" width="1" style="11" customWidth="1"/>
    <col min="2306" max="2306" width="25.75" style="11" customWidth="1"/>
    <col min="2307" max="2307" width="17.5" style="11" customWidth="1"/>
    <col min="2308" max="2308" width="25.75" style="11" customWidth="1"/>
    <col min="2309" max="2309" width="17.5" style="11" customWidth="1"/>
    <col min="2310" max="2310" width="0.875" style="11" customWidth="1"/>
    <col min="2311" max="2560" width="9" style="11"/>
    <col min="2561" max="2561" width="1" style="11" customWidth="1"/>
    <col min="2562" max="2562" width="25.75" style="11" customWidth="1"/>
    <col min="2563" max="2563" width="17.5" style="11" customWidth="1"/>
    <col min="2564" max="2564" width="25.75" style="11" customWidth="1"/>
    <col min="2565" max="2565" width="17.5" style="11" customWidth="1"/>
    <col min="2566" max="2566" width="0.875" style="11" customWidth="1"/>
    <col min="2567" max="2816" width="9" style="11"/>
    <col min="2817" max="2817" width="1" style="11" customWidth="1"/>
    <col min="2818" max="2818" width="25.75" style="11" customWidth="1"/>
    <col min="2819" max="2819" width="17.5" style="11" customWidth="1"/>
    <col min="2820" max="2820" width="25.75" style="11" customWidth="1"/>
    <col min="2821" max="2821" width="17.5" style="11" customWidth="1"/>
    <col min="2822" max="2822" width="0.875" style="11" customWidth="1"/>
    <col min="2823" max="3072" width="9" style="11"/>
    <col min="3073" max="3073" width="1" style="11" customWidth="1"/>
    <col min="3074" max="3074" width="25.75" style="11" customWidth="1"/>
    <col min="3075" max="3075" width="17.5" style="11" customWidth="1"/>
    <col min="3076" max="3076" width="25.75" style="11" customWidth="1"/>
    <col min="3077" max="3077" width="17.5" style="11" customWidth="1"/>
    <col min="3078" max="3078" width="0.875" style="11" customWidth="1"/>
    <col min="3079" max="3328" width="9" style="11"/>
    <col min="3329" max="3329" width="1" style="11" customWidth="1"/>
    <col min="3330" max="3330" width="25.75" style="11" customWidth="1"/>
    <col min="3331" max="3331" width="17.5" style="11" customWidth="1"/>
    <col min="3332" max="3332" width="25.75" style="11" customWidth="1"/>
    <col min="3333" max="3333" width="17.5" style="11" customWidth="1"/>
    <col min="3334" max="3334" width="0.875" style="11" customWidth="1"/>
    <col min="3335" max="3584" width="9" style="11"/>
    <col min="3585" max="3585" width="1" style="11" customWidth="1"/>
    <col min="3586" max="3586" width="25.75" style="11" customWidth="1"/>
    <col min="3587" max="3587" width="17.5" style="11" customWidth="1"/>
    <col min="3588" max="3588" width="25.75" style="11" customWidth="1"/>
    <col min="3589" max="3589" width="17.5" style="11" customWidth="1"/>
    <col min="3590" max="3590" width="0.875" style="11" customWidth="1"/>
    <col min="3591" max="3840" width="9" style="11"/>
    <col min="3841" max="3841" width="1" style="11" customWidth="1"/>
    <col min="3842" max="3842" width="25.75" style="11" customWidth="1"/>
    <col min="3843" max="3843" width="17.5" style="11" customWidth="1"/>
    <col min="3844" max="3844" width="25.75" style="11" customWidth="1"/>
    <col min="3845" max="3845" width="17.5" style="11" customWidth="1"/>
    <col min="3846" max="3846" width="0.875" style="11" customWidth="1"/>
    <col min="3847" max="4096" width="9" style="11"/>
    <col min="4097" max="4097" width="1" style="11" customWidth="1"/>
    <col min="4098" max="4098" width="25.75" style="11" customWidth="1"/>
    <col min="4099" max="4099" width="17.5" style="11" customWidth="1"/>
    <col min="4100" max="4100" width="25.75" style="11" customWidth="1"/>
    <col min="4101" max="4101" width="17.5" style="11" customWidth="1"/>
    <col min="4102" max="4102" width="0.875" style="11" customWidth="1"/>
    <col min="4103" max="4352" width="9" style="11"/>
    <col min="4353" max="4353" width="1" style="11" customWidth="1"/>
    <col min="4354" max="4354" width="25.75" style="11" customWidth="1"/>
    <col min="4355" max="4355" width="17.5" style="11" customWidth="1"/>
    <col min="4356" max="4356" width="25.75" style="11" customWidth="1"/>
    <col min="4357" max="4357" width="17.5" style="11" customWidth="1"/>
    <col min="4358" max="4358" width="0.875" style="11" customWidth="1"/>
    <col min="4359" max="4608" width="9" style="11"/>
    <col min="4609" max="4609" width="1" style="11" customWidth="1"/>
    <col min="4610" max="4610" width="25.75" style="11" customWidth="1"/>
    <col min="4611" max="4611" width="17.5" style="11" customWidth="1"/>
    <col min="4612" max="4612" width="25.75" style="11" customWidth="1"/>
    <col min="4613" max="4613" width="17.5" style="11" customWidth="1"/>
    <col min="4614" max="4614" width="0.875" style="11" customWidth="1"/>
    <col min="4615" max="4864" width="9" style="11"/>
    <col min="4865" max="4865" width="1" style="11" customWidth="1"/>
    <col min="4866" max="4866" width="25.75" style="11" customWidth="1"/>
    <col min="4867" max="4867" width="17.5" style="11" customWidth="1"/>
    <col min="4868" max="4868" width="25.75" style="11" customWidth="1"/>
    <col min="4869" max="4869" width="17.5" style="11" customWidth="1"/>
    <col min="4870" max="4870" width="0.875" style="11" customWidth="1"/>
    <col min="4871" max="5120" width="9" style="11"/>
    <col min="5121" max="5121" width="1" style="11" customWidth="1"/>
    <col min="5122" max="5122" width="25.75" style="11" customWidth="1"/>
    <col min="5123" max="5123" width="17.5" style="11" customWidth="1"/>
    <col min="5124" max="5124" width="25.75" style="11" customWidth="1"/>
    <col min="5125" max="5125" width="17.5" style="11" customWidth="1"/>
    <col min="5126" max="5126" width="0.875" style="11" customWidth="1"/>
    <col min="5127" max="5376" width="9" style="11"/>
    <col min="5377" max="5377" width="1" style="11" customWidth="1"/>
    <col min="5378" max="5378" width="25.75" style="11" customWidth="1"/>
    <col min="5379" max="5379" width="17.5" style="11" customWidth="1"/>
    <col min="5380" max="5380" width="25.75" style="11" customWidth="1"/>
    <col min="5381" max="5381" width="17.5" style="11" customWidth="1"/>
    <col min="5382" max="5382" width="0.875" style="11" customWidth="1"/>
    <col min="5383" max="5632" width="9" style="11"/>
    <col min="5633" max="5633" width="1" style="11" customWidth="1"/>
    <col min="5634" max="5634" width="25.75" style="11" customWidth="1"/>
    <col min="5635" max="5635" width="17.5" style="11" customWidth="1"/>
    <col min="5636" max="5636" width="25.75" style="11" customWidth="1"/>
    <col min="5637" max="5637" width="17.5" style="11" customWidth="1"/>
    <col min="5638" max="5638" width="0.875" style="11" customWidth="1"/>
    <col min="5639" max="5888" width="9" style="11"/>
    <col min="5889" max="5889" width="1" style="11" customWidth="1"/>
    <col min="5890" max="5890" width="25.75" style="11" customWidth="1"/>
    <col min="5891" max="5891" width="17.5" style="11" customWidth="1"/>
    <col min="5892" max="5892" width="25.75" style="11" customWidth="1"/>
    <col min="5893" max="5893" width="17.5" style="11" customWidth="1"/>
    <col min="5894" max="5894" width="0.875" style="11" customWidth="1"/>
    <col min="5895" max="6144" width="9" style="11"/>
    <col min="6145" max="6145" width="1" style="11" customWidth="1"/>
    <col min="6146" max="6146" width="25.75" style="11" customWidth="1"/>
    <col min="6147" max="6147" width="17.5" style="11" customWidth="1"/>
    <col min="6148" max="6148" width="25.75" style="11" customWidth="1"/>
    <col min="6149" max="6149" width="17.5" style="11" customWidth="1"/>
    <col min="6150" max="6150" width="0.875" style="11" customWidth="1"/>
    <col min="6151" max="6400" width="9" style="11"/>
    <col min="6401" max="6401" width="1" style="11" customWidth="1"/>
    <col min="6402" max="6402" width="25.75" style="11" customWidth="1"/>
    <col min="6403" max="6403" width="17.5" style="11" customWidth="1"/>
    <col min="6404" max="6404" width="25.75" style="11" customWidth="1"/>
    <col min="6405" max="6405" width="17.5" style="11" customWidth="1"/>
    <col min="6406" max="6406" width="0.875" style="11" customWidth="1"/>
    <col min="6407" max="6656" width="9" style="11"/>
    <col min="6657" max="6657" width="1" style="11" customWidth="1"/>
    <col min="6658" max="6658" width="25.75" style="11" customWidth="1"/>
    <col min="6659" max="6659" width="17.5" style="11" customWidth="1"/>
    <col min="6660" max="6660" width="25.75" style="11" customWidth="1"/>
    <col min="6661" max="6661" width="17.5" style="11" customWidth="1"/>
    <col min="6662" max="6662" width="0.875" style="11" customWidth="1"/>
    <col min="6663" max="6912" width="9" style="11"/>
    <col min="6913" max="6913" width="1" style="11" customWidth="1"/>
    <col min="6914" max="6914" width="25.75" style="11" customWidth="1"/>
    <col min="6915" max="6915" width="17.5" style="11" customWidth="1"/>
    <col min="6916" max="6916" width="25.75" style="11" customWidth="1"/>
    <col min="6917" max="6917" width="17.5" style="11" customWidth="1"/>
    <col min="6918" max="6918" width="0.875" style="11" customWidth="1"/>
    <col min="6919" max="7168" width="9" style="11"/>
    <col min="7169" max="7169" width="1" style="11" customWidth="1"/>
    <col min="7170" max="7170" width="25.75" style="11" customWidth="1"/>
    <col min="7171" max="7171" width="17.5" style="11" customWidth="1"/>
    <col min="7172" max="7172" width="25.75" style="11" customWidth="1"/>
    <col min="7173" max="7173" width="17.5" style="11" customWidth="1"/>
    <col min="7174" max="7174" width="0.875" style="11" customWidth="1"/>
    <col min="7175" max="7424" width="9" style="11"/>
    <col min="7425" max="7425" width="1" style="11" customWidth="1"/>
    <col min="7426" max="7426" width="25.75" style="11" customWidth="1"/>
    <col min="7427" max="7427" width="17.5" style="11" customWidth="1"/>
    <col min="7428" max="7428" width="25.75" style="11" customWidth="1"/>
    <col min="7429" max="7429" width="17.5" style="11" customWidth="1"/>
    <col min="7430" max="7430" width="0.875" style="11" customWidth="1"/>
    <col min="7431" max="7680" width="9" style="11"/>
    <col min="7681" max="7681" width="1" style="11" customWidth="1"/>
    <col min="7682" max="7682" width="25.75" style="11" customWidth="1"/>
    <col min="7683" max="7683" width="17.5" style="11" customWidth="1"/>
    <col min="7684" max="7684" width="25.75" style="11" customWidth="1"/>
    <col min="7685" max="7685" width="17.5" style="11" customWidth="1"/>
    <col min="7686" max="7686" width="0.875" style="11" customWidth="1"/>
    <col min="7687" max="7936" width="9" style="11"/>
    <col min="7937" max="7937" width="1" style="11" customWidth="1"/>
    <col min="7938" max="7938" width="25.75" style="11" customWidth="1"/>
    <col min="7939" max="7939" width="17.5" style="11" customWidth="1"/>
    <col min="7940" max="7940" width="25.75" style="11" customWidth="1"/>
    <col min="7941" max="7941" width="17.5" style="11" customWidth="1"/>
    <col min="7942" max="7942" width="0.875" style="11" customWidth="1"/>
    <col min="7943" max="8192" width="9" style="11"/>
    <col min="8193" max="8193" width="1" style="11" customWidth="1"/>
    <col min="8194" max="8194" width="25.75" style="11" customWidth="1"/>
    <col min="8195" max="8195" width="17.5" style="11" customWidth="1"/>
    <col min="8196" max="8196" width="25.75" style="11" customWidth="1"/>
    <col min="8197" max="8197" width="17.5" style="11" customWidth="1"/>
    <col min="8198" max="8198" width="0.875" style="11" customWidth="1"/>
    <col min="8199" max="8448" width="9" style="11"/>
    <col min="8449" max="8449" width="1" style="11" customWidth="1"/>
    <col min="8450" max="8450" width="25.75" style="11" customWidth="1"/>
    <col min="8451" max="8451" width="17.5" style="11" customWidth="1"/>
    <col min="8452" max="8452" width="25.75" style="11" customWidth="1"/>
    <col min="8453" max="8453" width="17.5" style="11" customWidth="1"/>
    <col min="8454" max="8454" width="0.875" style="11" customWidth="1"/>
    <col min="8455" max="8704" width="9" style="11"/>
    <col min="8705" max="8705" width="1" style="11" customWidth="1"/>
    <col min="8706" max="8706" width="25.75" style="11" customWidth="1"/>
    <col min="8707" max="8707" width="17.5" style="11" customWidth="1"/>
    <col min="8708" max="8708" width="25.75" style="11" customWidth="1"/>
    <col min="8709" max="8709" width="17.5" style="11" customWidth="1"/>
    <col min="8710" max="8710" width="0.875" style="11" customWidth="1"/>
    <col min="8711" max="8960" width="9" style="11"/>
    <col min="8961" max="8961" width="1" style="11" customWidth="1"/>
    <col min="8962" max="8962" width="25.75" style="11" customWidth="1"/>
    <col min="8963" max="8963" width="17.5" style="11" customWidth="1"/>
    <col min="8964" max="8964" width="25.75" style="11" customWidth="1"/>
    <col min="8965" max="8965" width="17.5" style="11" customWidth="1"/>
    <col min="8966" max="8966" width="0.875" style="11" customWidth="1"/>
    <col min="8967" max="9216" width="9" style="11"/>
    <col min="9217" max="9217" width="1" style="11" customWidth="1"/>
    <col min="9218" max="9218" width="25.75" style="11" customWidth="1"/>
    <col min="9219" max="9219" width="17.5" style="11" customWidth="1"/>
    <col min="9220" max="9220" width="25.75" style="11" customWidth="1"/>
    <col min="9221" max="9221" width="17.5" style="11" customWidth="1"/>
    <col min="9222" max="9222" width="0.875" style="11" customWidth="1"/>
    <col min="9223" max="9472" width="9" style="11"/>
    <col min="9473" max="9473" width="1" style="11" customWidth="1"/>
    <col min="9474" max="9474" width="25.75" style="11" customWidth="1"/>
    <col min="9475" max="9475" width="17.5" style="11" customWidth="1"/>
    <col min="9476" max="9476" width="25.75" style="11" customWidth="1"/>
    <col min="9477" max="9477" width="17.5" style="11" customWidth="1"/>
    <col min="9478" max="9478" width="0.875" style="11" customWidth="1"/>
    <col min="9479" max="9728" width="9" style="11"/>
    <col min="9729" max="9729" width="1" style="11" customWidth="1"/>
    <col min="9730" max="9730" width="25.75" style="11" customWidth="1"/>
    <col min="9731" max="9731" width="17.5" style="11" customWidth="1"/>
    <col min="9732" max="9732" width="25.75" style="11" customWidth="1"/>
    <col min="9733" max="9733" width="17.5" style="11" customWidth="1"/>
    <col min="9734" max="9734" width="0.875" style="11" customWidth="1"/>
    <col min="9735" max="9984" width="9" style="11"/>
    <col min="9985" max="9985" width="1" style="11" customWidth="1"/>
    <col min="9986" max="9986" width="25.75" style="11" customWidth="1"/>
    <col min="9987" max="9987" width="17.5" style="11" customWidth="1"/>
    <col min="9988" max="9988" width="25.75" style="11" customWidth="1"/>
    <col min="9989" max="9989" width="17.5" style="11" customWidth="1"/>
    <col min="9990" max="9990" width="0.875" style="11" customWidth="1"/>
    <col min="9991" max="10240" width="9" style="11"/>
    <col min="10241" max="10241" width="1" style="11" customWidth="1"/>
    <col min="10242" max="10242" width="25.75" style="11" customWidth="1"/>
    <col min="10243" max="10243" width="17.5" style="11" customWidth="1"/>
    <col min="10244" max="10244" width="25.75" style="11" customWidth="1"/>
    <col min="10245" max="10245" width="17.5" style="11" customWidth="1"/>
    <col min="10246" max="10246" width="0.875" style="11" customWidth="1"/>
    <col min="10247" max="10496" width="9" style="11"/>
    <col min="10497" max="10497" width="1" style="11" customWidth="1"/>
    <col min="10498" max="10498" width="25.75" style="11" customWidth="1"/>
    <col min="10499" max="10499" width="17.5" style="11" customWidth="1"/>
    <col min="10500" max="10500" width="25.75" style="11" customWidth="1"/>
    <col min="10501" max="10501" width="17.5" style="11" customWidth="1"/>
    <col min="10502" max="10502" width="0.875" style="11" customWidth="1"/>
    <col min="10503" max="10752" width="9" style="11"/>
    <col min="10753" max="10753" width="1" style="11" customWidth="1"/>
    <col min="10754" max="10754" width="25.75" style="11" customWidth="1"/>
    <col min="10755" max="10755" width="17.5" style="11" customWidth="1"/>
    <col min="10756" max="10756" width="25.75" style="11" customWidth="1"/>
    <col min="10757" max="10757" width="17.5" style="11" customWidth="1"/>
    <col min="10758" max="10758" width="0.875" style="11" customWidth="1"/>
    <col min="10759" max="11008" width="9" style="11"/>
    <col min="11009" max="11009" width="1" style="11" customWidth="1"/>
    <col min="11010" max="11010" width="25.75" style="11" customWidth="1"/>
    <col min="11011" max="11011" width="17.5" style="11" customWidth="1"/>
    <col min="11012" max="11012" width="25.75" style="11" customWidth="1"/>
    <col min="11013" max="11013" width="17.5" style="11" customWidth="1"/>
    <col min="11014" max="11014" width="0.875" style="11" customWidth="1"/>
    <col min="11015" max="11264" width="9" style="11"/>
    <col min="11265" max="11265" width="1" style="11" customWidth="1"/>
    <col min="11266" max="11266" width="25.75" style="11" customWidth="1"/>
    <col min="11267" max="11267" width="17.5" style="11" customWidth="1"/>
    <col min="11268" max="11268" width="25.75" style="11" customWidth="1"/>
    <col min="11269" max="11269" width="17.5" style="11" customWidth="1"/>
    <col min="11270" max="11270" width="0.875" style="11" customWidth="1"/>
    <col min="11271" max="11520" width="9" style="11"/>
    <col min="11521" max="11521" width="1" style="11" customWidth="1"/>
    <col min="11522" max="11522" width="25.75" style="11" customWidth="1"/>
    <col min="11523" max="11523" width="17.5" style="11" customWidth="1"/>
    <col min="11524" max="11524" width="25.75" style="11" customWidth="1"/>
    <col min="11525" max="11525" width="17.5" style="11" customWidth="1"/>
    <col min="11526" max="11526" width="0.875" style="11" customWidth="1"/>
    <col min="11527" max="11776" width="9" style="11"/>
    <col min="11777" max="11777" width="1" style="11" customWidth="1"/>
    <col min="11778" max="11778" width="25.75" style="11" customWidth="1"/>
    <col min="11779" max="11779" width="17.5" style="11" customWidth="1"/>
    <col min="11780" max="11780" width="25.75" style="11" customWidth="1"/>
    <col min="11781" max="11781" width="17.5" style="11" customWidth="1"/>
    <col min="11782" max="11782" width="0.875" style="11" customWidth="1"/>
    <col min="11783" max="12032" width="9" style="11"/>
    <col min="12033" max="12033" width="1" style="11" customWidth="1"/>
    <col min="12034" max="12034" width="25.75" style="11" customWidth="1"/>
    <col min="12035" max="12035" width="17.5" style="11" customWidth="1"/>
    <col min="12036" max="12036" width="25.75" style="11" customWidth="1"/>
    <col min="12037" max="12037" width="17.5" style="11" customWidth="1"/>
    <col min="12038" max="12038" width="0.875" style="11" customWidth="1"/>
    <col min="12039" max="12288" width="9" style="11"/>
    <col min="12289" max="12289" width="1" style="11" customWidth="1"/>
    <col min="12290" max="12290" width="25.75" style="11" customWidth="1"/>
    <col min="12291" max="12291" width="17.5" style="11" customWidth="1"/>
    <col min="12292" max="12292" width="25.75" style="11" customWidth="1"/>
    <col min="12293" max="12293" width="17.5" style="11" customWidth="1"/>
    <col min="12294" max="12294" width="0.875" style="11" customWidth="1"/>
    <col min="12295" max="12544" width="9" style="11"/>
    <col min="12545" max="12545" width="1" style="11" customWidth="1"/>
    <col min="12546" max="12546" width="25.75" style="11" customWidth="1"/>
    <col min="12547" max="12547" width="17.5" style="11" customWidth="1"/>
    <col min="12548" max="12548" width="25.75" style="11" customWidth="1"/>
    <col min="12549" max="12549" width="17.5" style="11" customWidth="1"/>
    <col min="12550" max="12550" width="0.875" style="11" customWidth="1"/>
    <col min="12551" max="12800" width="9" style="11"/>
    <col min="12801" max="12801" width="1" style="11" customWidth="1"/>
    <col min="12802" max="12802" width="25.75" style="11" customWidth="1"/>
    <col min="12803" max="12803" width="17.5" style="11" customWidth="1"/>
    <col min="12804" max="12804" width="25.75" style="11" customWidth="1"/>
    <col min="12805" max="12805" width="17.5" style="11" customWidth="1"/>
    <col min="12806" max="12806" width="0.875" style="11" customWidth="1"/>
    <col min="12807" max="13056" width="9" style="11"/>
    <col min="13057" max="13057" width="1" style="11" customWidth="1"/>
    <col min="13058" max="13058" width="25.75" style="11" customWidth="1"/>
    <col min="13059" max="13059" width="17.5" style="11" customWidth="1"/>
    <col min="13060" max="13060" width="25.75" style="11" customWidth="1"/>
    <col min="13061" max="13061" width="17.5" style="11" customWidth="1"/>
    <col min="13062" max="13062" width="0.875" style="11" customWidth="1"/>
    <col min="13063" max="13312" width="9" style="11"/>
    <col min="13313" max="13313" width="1" style="11" customWidth="1"/>
    <col min="13314" max="13314" width="25.75" style="11" customWidth="1"/>
    <col min="13315" max="13315" width="17.5" style="11" customWidth="1"/>
    <col min="13316" max="13316" width="25.75" style="11" customWidth="1"/>
    <col min="13317" max="13317" width="17.5" style="11" customWidth="1"/>
    <col min="13318" max="13318" width="0.875" style="11" customWidth="1"/>
    <col min="13319" max="13568" width="9" style="11"/>
    <col min="13569" max="13569" width="1" style="11" customWidth="1"/>
    <col min="13570" max="13570" width="25.75" style="11" customWidth="1"/>
    <col min="13571" max="13571" width="17.5" style="11" customWidth="1"/>
    <col min="13572" max="13572" width="25.75" style="11" customWidth="1"/>
    <col min="13573" max="13573" width="17.5" style="11" customWidth="1"/>
    <col min="13574" max="13574" width="0.875" style="11" customWidth="1"/>
    <col min="13575" max="13824" width="9" style="11"/>
    <col min="13825" max="13825" width="1" style="11" customWidth="1"/>
    <col min="13826" max="13826" width="25.75" style="11" customWidth="1"/>
    <col min="13827" max="13827" width="17.5" style="11" customWidth="1"/>
    <col min="13828" max="13828" width="25.75" style="11" customWidth="1"/>
    <col min="13829" max="13829" width="17.5" style="11" customWidth="1"/>
    <col min="13830" max="13830" width="0.875" style="11" customWidth="1"/>
    <col min="13831" max="14080" width="9" style="11"/>
    <col min="14081" max="14081" width="1" style="11" customWidth="1"/>
    <col min="14082" max="14082" width="25.75" style="11" customWidth="1"/>
    <col min="14083" max="14083" width="17.5" style="11" customWidth="1"/>
    <col min="14084" max="14084" width="25.75" style="11" customWidth="1"/>
    <col min="14085" max="14085" width="17.5" style="11" customWidth="1"/>
    <col min="14086" max="14086" width="0.875" style="11" customWidth="1"/>
    <col min="14087" max="14336" width="9" style="11"/>
    <col min="14337" max="14337" width="1" style="11" customWidth="1"/>
    <col min="14338" max="14338" width="25.75" style="11" customWidth="1"/>
    <col min="14339" max="14339" width="17.5" style="11" customWidth="1"/>
    <col min="14340" max="14340" width="25.75" style="11" customWidth="1"/>
    <col min="14341" max="14341" width="17.5" style="11" customWidth="1"/>
    <col min="14342" max="14342" width="0.875" style="11" customWidth="1"/>
    <col min="14343" max="14592" width="9" style="11"/>
    <col min="14593" max="14593" width="1" style="11" customWidth="1"/>
    <col min="14594" max="14594" width="25.75" style="11" customWidth="1"/>
    <col min="14595" max="14595" width="17.5" style="11" customWidth="1"/>
    <col min="14596" max="14596" width="25.75" style="11" customWidth="1"/>
    <col min="14597" max="14597" width="17.5" style="11" customWidth="1"/>
    <col min="14598" max="14598" width="0.875" style="11" customWidth="1"/>
    <col min="14599" max="14848" width="9" style="11"/>
    <col min="14849" max="14849" width="1" style="11" customWidth="1"/>
    <col min="14850" max="14850" width="25.75" style="11" customWidth="1"/>
    <col min="14851" max="14851" width="17.5" style="11" customWidth="1"/>
    <col min="14852" max="14852" width="25.75" style="11" customWidth="1"/>
    <col min="14853" max="14853" width="17.5" style="11" customWidth="1"/>
    <col min="14854" max="14854" width="0.875" style="11" customWidth="1"/>
    <col min="14855" max="15104" width="9" style="11"/>
    <col min="15105" max="15105" width="1" style="11" customWidth="1"/>
    <col min="15106" max="15106" width="25.75" style="11" customWidth="1"/>
    <col min="15107" max="15107" width="17.5" style="11" customWidth="1"/>
    <col min="15108" max="15108" width="25.75" style="11" customWidth="1"/>
    <col min="15109" max="15109" width="17.5" style="11" customWidth="1"/>
    <col min="15110" max="15110" width="0.875" style="11" customWidth="1"/>
    <col min="15111" max="15360" width="9" style="11"/>
    <col min="15361" max="15361" width="1" style="11" customWidth="1"/>
    <col min="15362" max="15362" width="25.75" style="11" customWidth="1"/>
    <col min="15363" max="15363" width="17.5" style="11" customWidth="1"/>
    <col min="15364" max="15364" width="25.75" style="11" customWidth="1"/>
    <col min="15365" max="15365" width="17.5" style="11" customWidth="1"/>
    <col min="15366" max="15366" width="0.875" style="11" customWidth="1"/>
    <col min="15367" max="15616" width="9" style="11"/>
    <col min="15617" max="15617" width="1" style="11" customWidth="1"/>
    <col min="15618" max="15618" width="25.75" style="11" customWidth="1"/>
    <col min="15619" max="15619" width="17.5" style="11" customWidth="1"/>
    <col min="15620" max="15620" width="25.75" style="11" customWidth="1"/>
    <col min="15621" max="15621" width="17.5" style="11" customWidth="1"/>
    <col min="15622" max="15622" width="0.875" style="11" customWidth="1"/>
    <col min="15623" max="15872" width="9" style="11"/>
    <col min="15873" max="15873" width="1" style="11" customWidth="1"/>
    <col min="15874" max="15874" width="25.75" style="11" customWidth="1"/>
    <col min="15875" max="15875" width="17.5" style="11" customWidth="1"/>
    <col min="15876" max="15876" width="25.75" style="11" customWidth="1"/>
    <col min="15877" max="15877" width="17.5" style="11" customWidth="1"/>
    <col min="15878" max="15878" width="0.875" style="11" customWidth="1"/>
    <col min="15879" max="16128" width="9" style="11"/>
    <col min="16129" max="16129" width="1" style="11" customWidth="1"/>
    <col min="16130" max="16130" width="25.75" style="11" customWidth="1"/>
    <col min="16131" max="16131" width="17.5" style="11" customWidth="1"/>
    <col min="16132" max="16132" width="25.75" style="11" customWidth="1"/>
    <col min="16133" max="16133" width="17.5" style="11" customWidth="1"/>
    <col min="16134" max="16134" width="0.875" style="11" customWidth="1"/>
    <col min="16135" max="16384" width="9" style="11"/>
  </cols>
  <sheetData>
    <row r="1" spans="2:5">
      <c r="B1" s="12"/>
      <c r="C1" s="12"/>
      <c r="D1" s="12"/>
      <c r="E1" s="13" t="s">
        <v>79</v>
      </c>
    </row>
    <row r="2" spans="2:5" ht="39.950000000000003" customHeight="1">
      <c r="B2" s="35" t="s">
        <v>80</v>
      </c>
      <c r="C2" s="36"/>
      <c r="D2" s="36"/>
      <c r="E2" s="36"/>
    </row>
    <row r="3" spans="2:5" ht="15" customHeight="1">
      <c r="B3" s="14"/>
      <c r="E3" s="15" t="s">
        <v>2</v>
      </c>
    </row>
    <row r="4" spans="2:5">
      <c r="B4" s="16" t="s">
        <v>81</v>
      </c>
      <c r="C4" s="17">
        <v>8185148.3499999996</v>
      </c>
      <c r="D4" s="16" t="s">
        <v>82</v>
      </c>
      <c r="E4" s="18">
        <v>0</v>
      </c>
    </row>
    <row r="5" spans="2:5">
      <c r="B5" s="16" t="s">
        <v>83</v>
      </c>
      <c r="C5" s="17"/>
      <c r="D5" s="16" t="s">
        <v>84</v>
      </c>
      <c r="E5" s="18">
        <v>0</v>
      </c>
    </row>
    <row r="6" spans="2:5">
      <c r="B6" s="16" t="s">
        <v>85</v>
      </c>
      <c r="C6" s="17"/>
      <c r="D6" s="16" t="s">
        <v>86</v>
      </c>
      <c r="E6" s="18">
        <v>0</v>
      </c>
    </row>
    <row r="7" spans="2:5">
      <c r="B7" s="16" t="s">
        <v>87</v>
      </c>
      <c r="C7" s="17"/>
      <c r="D7" s="16" t="s">
        <v>88</v>
      </c>
      <c r="E7" s="18">
        <v>0</v>
      </c>
    </row>
    <row r="8" spans="2:5">
      <c r="B8" s="16" t="s">
        <v>89</v>
      </c>
      <c r="C8" s="17"/>
      <c r="D8" s="16" t="s">
        <v>90</v>
      </c>
      <c r="E8" s="18">
        <v>0</v>
      </c>
    </row>
    <row r="9" spans="2:5">
      <c r="B9" s="16" t="s">
        <v>91</v>
      </c>
      <c r="C9" s="17"/>
      <c r="D9" s="16" t="s">
        <v>92</v>
      </c>
      <c r="E9" s="18">
        <v>0</v>
      </c>
    </row>
    <row r="10" spans="2:5">
      <c r="B10" s="16"/>
      <c r="C10" s="17"/>
      <c r="D10" s="16" t="s">
        <v>93</v>
      </c>
      <c r="E10" s="18">
        <v>0</v>
      </c>
    </row>
    <row r="11" spans="2:5">
      <c r="B11" s="16"/>
      <c r="C11" s="17"/>
      <c r="D11" s="16" t="s">
        <v>94</v>
      </c>
      <c r="E11" s="18">
        <v>56023.13</v>
      </c>
    </row>
    <row r="12" spans="2:5">
      <c r="B12" s="16"/>
      <c r="C12" s="17"/>
      <c r="D12" s="16" t="s">
        <v>95</v>
      </c>
      <c r="E12" s="18">
        <v>560597.28</v>
      </c>
    </row>
    <row r="13" spans="2:5">
      <c r="B13" s="16"/>
      <c r="C13" s="17"/>
      <c r="D13" s="16" t="s">
        <v>96</v>
      </c>
      <c r="E13" s="18">
        <v>0</v>
      </c>
    </row>
    <row r="14" spans="2:5">
      <c r="B14" s="16"/>
      <c r="C14" s="17"/>
      <c r="D14" s="16" t="s">
        <v>97</v>
      </c>
      <c r="E14" s="18">
        <v>6968275.46</v>
      </c>
    </row>
    <row r="15" spans="2:5">
      <c r="B15" s="16"/>
      <c r="C15" s="17"/>
      <c r="D15" s="16" t="s">
        <v>98</v>
      </c>
      <c r="E15" s="18">
        <v>0</v>
      </c>
    </row>
    <row r="16" spans="2:5" ht="15" customHeight="1">
      <c r="B16" s="16"/>
      <c r="C16" s="17"/>
      <c r="D16" s="16" t="s">
        <v>99</v>
      </c>
      <c r="E16" s="18">
        <v>0</v>
      </c>
    </row>
    <row r="17" spans="2:5" ht="15" customHeight="1">
      <c r="B17" s="16"/>
      <c r="C17" s="17"/>
      <c r="D17" s="16" t="s">
        <v>100</v>
      </c>
      <c r="E17" s="18">
        <v>0</v>
      </c>
    </row>
    <row r="18" spans="2:5" ht="15" customHeight="1">
      <c r="B18" s="16"/>
      <c r="C18" s="17"/>
      <c r="D18" s="16" t="s">
        <v>101</v>
      </c>
      <c r="E18" s="18">
        <v>0</v>
      </c>
    </row>
    <row r="19" spans="2:5" ht="15" customHeight="1">
      <c r="B19" s="16"/>
      <c r="C19" s="17"/>
      <c r="D19" s="16" t="s">
        <v>102</v>
      </c>
      <c r="E19" s="18">
        <v>0</v>
      </c>
    </row>
    <row r="20" spans="2:5" ht="15" customHeight="1">
      <c r="B20" s="16"/>
      <c r="C20" s="17"/>
      <c r="D20" s="16" t="s">
        <v>103</v>
      </c>
      <c r="E20" s="18">
        <v>0</v>
      </c>
    </row>
    <row r="21" spans="2:5" ht="15" customHeight="1">
      <c r="B21" s="16"/>
      <c r="C21" s="17"/>
      <c r="D21" s="16" t="s">
        <v>104</v>
      </c>
      <c r="E21" s="18">
        <v>0</v>
      </c>
    </row>
    <row r="22" spans="2:5" ht="15" customHeight="1">
      <c r="B22" s="16"/>
      <c r="C22" s="17"/>
      <c r="D22" s="16" t="s">
        <v>105</v>
      </c>
      <c r="E22" s="18">
        <v>600252.48</v>
      </c>
    </row>
    <row r="23" spans="2:5">
      <c r="B23" s="16"/>
      <c r="C23" s="17"/>
      <c r="D23" s="16" t="s">
        <v>106</v>
      </c>
      <c r="E23" s="18">
        <v>0</v>
      </c>
    </row>
    <row r="24" spans="2:5" ht="15" customHeight="1">
      <c r="B24" s="16"/>
      <c r="C24" s="17"/>
      <c r="D24" s="16" t="s">
        <v>107</v>
      </c>
      <c r="E24" s="18">
        <v>0</v>
      </c>
    </row>
    <row r="25" spans="2:5">
      <c r="B25" s="19"/>
      <c r="C25" s="20"/>
      <c r="D25" s="16" t="s">
        <v>108</v>
      </c>
      <c r="E25" s="18">
        <v>0</v>
      </c>
    </row>
    <row r="26" spans="2:5" ht="15" customHeight="1">
      <c r="B26" s="19" t="s">
        <v>38</v>
      </c>
      <c r="C26" s="20">
        <v>8185148.3499999996</v>
      </c>
      <c r="D26" s="19" t="s">
        <v>39</v>
      </c>
      <c r="E26" s="21">
        <v>8185148.3499999996</v>
      </c>
    </row>
    <row r="27" spans="2:5" ht="17.25" customHeight="1"/>
  </sheetData>
  <mergeCells count="1">
    <mergeCell ref="B2:E2"/>
  </mergeCells>
  <phoneticPr fontId="14" type="noConversion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E23" sqref="E23"/>
    </sheetView>
  </sheetViews>
  <sheetFormatPr defaultColWidth="9" defaultRowHeight="13.5"/>
  <cols>
    <col min="1" max="1" width="6.875" customWidth="1"/>
    <col min="2" max="2" width="20.75" customWidth="1"/>
    <col min="3" max="3" width="8.625" customWidth="1"/>
    <col min="4" max="6" width="10.625" customWidth="1"/>
    <col min="7" max="9" width="8.625" customWidth="1"/>
  </cols>
  <sheetData>
    <row r="1" spans="1:9" ht="20.100000000000001" customHeight="1">
      <c r="A1" s="38" t="s">
        <v>109</v>
      </c>
      <c r="B1" s="38"/>
      <c r="C1" s="38"/>
      <c r="D1" s="38"/>
      <c r="E1" s="38"/>
      <c r="F1" s="38"/>
      <c r="G1" s="38"/>
      <c r="H1" s="38"/>
      <c r="I1" s="38"/>
    </row>
    <row r="2" spans="1:9" ht="39.950000000000003" customHeight="1">
      <c r="A2" s="39" t="s">
        <v>110</v>
      </c>
      <c r="B2" s="39"/>
      <c r="C2" s="39"/>
      <c r="D2" s="39"/>
      <c r="E2" s="39"/>
      <c r="F2" s="39"/>
      <c r="G2" s="39"/>
      <c r="H2" s="39"/>
      <c r="I2" s="39"/>
    </row>
    <row r="3" spans="1:9" s="6" customFormat="1" ht="15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</row>
    <row r="4" spans="1:9" ht="39.950000000000003" customHeight="1">
      <c r="A4" s="53" t="s">
        <v>111</v>
      </c>
      <c r="B4" s="53"/>
      <c r="C4" s="53" t="s">
        <v>54</v>
      </c>
      <c r="D4" s="54" t="s">
        <v>112</v>
      </c>
      <c r="E4" s="54" t="s">
        <v>113</v>
      </c>
      <c r="F4" s="55" t="s">
        <v>114</v>
      </c>
      <c r="G4" s="57" t="s">
        <v>115</v>
      </c>
      <c r="H4" s="54" t="s">
        <v>116</v>
      </c>
      <c r="I4" s="54" t="s">
        <v>117</v>
      </c>
    </row>
    <row r="5" spans="1:9" ht="30" customHeight="1">
      <c r="A5" s="7" t="s">
        <v>44</v>
      </c>
      <c r="B5" s="7" t="s">
        <v>58</v>
      </c>
      <c r="C5" s="53"/>
      <c r="D5" s="53"/>
      <c r="E5" s="53"/>
      <c r="F5" s="56"/>
      <c r="G5" s="58"/>
      <c r="H5" s="53"/>
      <c r="I5" s="53"/>
    </row>
    <row r="6" spans="1:9" ht="20.100000000000001" customHeight="1">
      <c r="A6" s="4">
        <v>208</v>
      </c>
      <c r="B6" s="4" t="s">
        <v>120</v>
      </c>
      <c r="C6" s="31">
        <v>56023.13</v>
      </c>
      <c r="D6" s="31">
        <v>56023.13</v>
      </c>
      <c r="E6" s="9"/>
      <c r="F6" s="9"/>
      <c r="G6" s="9"/>
      <c r="H6" s="9"/>
      <c r="I6" s="9"/>
    </row>
    <row r="7" spans="1:9" ht="20.100000000000001" customHeight="1">
      <c r="A7" s="4">
        <v>20803</v>
      </c>
      <c r="B7" s="4" t="s">
        <v>121</v>
      </c>
      <c r="C7" s="31">
        <v>56023.13</v>
      </c>
      <c r="D7" s="31">
        <v>56023.13</v>
      </c>
      <c r="E7" s="9"/>
      <c r="F7" s="9"/>
      <c r="G7" s="9"/>
      <c r="H7" s="9"/>
      <c r="I7" s="9"/>
    </row>
    <row r="8" spans="1:9" ht="20.100000000000001" customHeight="1">
      <c r="A8" s="4">
        <v>2080302</v>
      </c>
      <c r="B8" s="4" t="s">
        <v>122</v>
      </c>
      <c r="C8" s="31">
        <v>56023.13</v>
      </c>
      <c r="D8" s="31">
        <v>56023.13</v>
      </c>
      <c r="E8" s="9"/>
      <c r="F8" s="9"/>
      <c r="G8" s="9"/>
      <c r="H8" s="9"/>
      <c r="I8" s="9"/>
    </row>
    <row r="9" spans="1:9" ht="20.100000000000001" customHeight="1">
      <c r="A9" s="4">
        <v>210</v>
      </c>
      <c r="B9" s="4" t="s">
        <v>123</v>
      </c>
      <c r="C9" s="31">
        <v>560597.28</v>
      </c>
      <c r="D9" s="31">
        <v>560597.28</v>
      </c>
      <c r="E9" s="9"/>
      <c r="F9" s="9"/>
      <c r="G9" s="9"/>
      <c r="H9" s="9"/>
      <c r="I9" s="9"/>
    </row>
    <row r="10" spans="1:9" ht="20.100000000000001" customHeight="1">
      <c r="A10" s="4">
        <v>21005</v>
      </c>
      <c r="B10" s="4" t="s">
        <v>124</v>
      </c>
      <c r="C10" s="31">
        <v>560597.28</v>
      </c>
      <c r="D10" s="31">
        <v>560597.28</v>
      </c>
      <c r="E10" s="9"/>
      <c r="F10" s="9"/>
      <c r="G10" s="9"/>
      <c r="H10" s="9"/>
      <c r="I10" s="9"/>
    </row>
    <row r="11" spans="1:9" ht="20.100000000000001" customHeight="1">
      <c r="A11" s="4">
        <v>2100502</v>
      </c>
      <c r="B11" s="4" t="s">
        <v>125</v>
      </c>
      <c r="C11" s="31">
        <v>300134.88</v>
      </c>
      <c r="D11" s="31">
        <v>300134.88</v>
      </c>
      <c r="E11" s="9"/>
      <c r="F11" s="9"/>
      <c r="G11" s="9"/>
      <c r="H11" s="9"/>
      <c r="I11" s="9"/>
    </row>
    <row r="12" spans="1:9" ht="20.100000000000001" customHeight="1">
      <c r="A12" s="4">
        <v>2100503</v>
      </c>
      <c r="B12" s="4" t="s">
        <v>126</v>
      </c>
      <c r="C12" s="31">
        <v>200089.92</v>
      </c>
      <c r="D12" s="31">
        <v>200089.92</v>
      </c>
      <c r="E12" s="9"/>
      <c r="F12" s="9"/>
      <c r="G12" s="9"/>
      <c r="H12" s="9"/>
      <c r="I12" s="9"/>
    </row>
    <row r="13" spans="1:9" ht="20.100000000000001" customHeight="1">
      <c r="A13" s="4">
        <v>2100599</v>
      </c>
      <c r="B13" s="4" t="s">
        <v>127</v>
      </c>
      <c r="C13" s="31">
        <v>60372.480000000003</v>
      </c>
      <c r="D13" s="31">
        <v>60372.480000000003</v>
      </c>
      <c r="E13" s="9"/>
      <c r="F13" s="9"/>
      <c r="G13" s="9"/>
      <c r="H13" s="9"/>
      <c r="I13" s="9"/>
    </row>
    <row r="14" spans="1:9" ht="20.100000000000001" customHeight="1">
      <c r="A14" s="4">
        <v>212</v>
      </c>
      <c r="B14" s="4" t="s">
        <v>128</v>
      </c>
      <c r="C14" s="31">
        <v>6968275.46</v>
      </c>
      <c r="D14" s="31">
        <v>6968275.46</v>
      </c>
      <c r="E14" s="9"/>
      <c r="F14" s="9"/>
      <c r="G14" s="9"/>
      <c r="H14" s="9"/>
      <c r="I14" s="9"/>
    </row>
    <row r="15" spans="1:9" ht="20.100000000000001" customHeight="1">
      <c r="A15" s="4">
        <v>21201</v>
      </c>
      <c r="B15" s="4" t="s">
        <v>129</v>
      </c>
      <c r="C15" s="31">
        <v>6968275.46</v>
      </c>
      <c r="D15" s="31">
        <v>6968275.46</v>
      </c>
      <c r="E15" s="9"/>
      <c r="F15" s="9"/>
      <c r="G15" s="9"/>
      <c r="H15" s="9"/>
      <c r="I15" s="9"/>
    </row>
    <row r="16" spans="1:9" ht="20.100000000000001" customHeight="1">
      <c r="A16" s="4">
        <v>2120104</v>
      </c>
      <c r="B16" s="4" t="s">
        <v>130</v>
      </c>
      <c r="C16" s="31">
        <v>6968275.46</v>
      </c>
      <c r="D16" s="31">
        <v>6968275.46</v>
      </c>
      <c r="E16" s="9"/>
      <c r="F16" s="9"/>
      <c r="G16" s="9"/>
      <c r="H16" s="9"/>
      <c r="I16" s="9"/>
    </row>
    <row r="17" spans="1:9" ht="20.100000000000001" customHeight="1">
      <c r="A17" s="4">
        <v>221</v>
      </c>
      <c r="B17" s="4" t="s">
        <v>131</v>
      </c>
      <c r="C17" s="31">
        <v>600252.48</v>
      </c>
      <c r="D17" s="31">
        <v>600252.48</v>
      </c>
      <c r="E17" s="9"/>
      <c r="F17" s="9"/>
      <c r="G17" s="9"/>
      <c r="H17" s="9"/>
      <c r="I17" s="9"/>
    </row>
    <row r="18" spans="1:9" ht="20.100000000000001" customHeight="1">
      <c r="A18" s="4">
        <v>22102</v>
      </c>
      <c r="B18" s="4" t="s">
        <v>132</v>
      </c>
      <c r="C18" s="31">
        <v>600252.48</v>
      </c>
      <c r="D18" s="31">
        <v>600252.48</v>
      </c>
      <c r="E18" s="9"/>
      <c r="F18" s="9"/>
      <c r="G18" s="9"/>
      <c r="H18" s="9"/>
      <c r="I18" s="9"/>
    </row>
    <row r="19" spans="1:9" ht="20.100000000000001" customHeight="1">
      <c r="A19" s="4">
        <v>2210201</v>
      </c>
      <c r="B19" s="4" t="s">
        <v>133</v>
      </c>
      <c r="C19" s="31">
        <v>600252.48</v>
      </c>
      <c r="D19" s="31">
        <v>600252.48</v>
      </c>
      <c r="E19" s="9"/>
      <c r="F19" s="9"/>
      <c r="G19" s="9"/>
      <c r="H19" s="9"/>
      <c r="I19" s="9"/>
    </row>
    <row r="20" spans="1:9" ht="20.100000000000001" customHeight="1">
      <c r="A20" s="8"/>
      <c r="B20" s="10" t="s">
        <v>50</v>
      </c>
      <c r="C20" s="9">
        <v>8185148.3499999996</v>
      </c>
      <c r="D20" s="9">
        <v>8185148.3499999996</v>
      </c>
      <c r="E20" s="9"/>
      <c r="F20" s="9"/>
      <c r="G20" s="9"/>
      <c r="H20" s="9"/>
      <c r="I20" s="9"/>
    </row>
    <row r="21" spans="1:9" ht="20.100000000000001" customHeight="1"/>
    <row r="22" spans="1:9" ht="20.100000000000001" customHeight="1"/>
    <row r="23" spans="1:9" ht="20.10000000000000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1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D40" sqref="D40"/>
    </sheetView>
  </sheetViews>
  <sheetFormatPr defaultColWidth="9" defaultRowHeight="13.5"/>
  <cols>
    <col min="1" max="1" width="8.625" customWidth="1"/>
    <col min="2" max="2" width="20.625" customWidth="1"/>
    <col min="3" max="3" width="18.625" customWidth="1"/>
    <col min="4" max="5" width="18.625" style="2" customWidth="1"/>
  </cols>
  <sheetData>
    <row r="1" spans="1:5" ht="20.100000000000001" customHeight="1">
      <c r="A1" s="41" t="s">
        <v>118</v>
      </c>
      <c r="B1" s="41"/>
      <c r="C1" s="41"/>
      <c r="D1" s="41"/>
      <c r="E1" s="41"/>
    </row>
    <row r="2" spans="1:5" ht="39.950000000000003" customHeight="1">
      <c r="A2" s="39" t="s">
        <v>119</v>
      </c>
      <c r="B2" s="39"/>
      <c r="C2" s="39"/>
      <c r="D2" s="39"/>
      <c r="E2" s="39"/>
    </row>
    <row r="3" spans="1:5" s="1" customFormat="1" ht="15" customHeight="1">
      <c r="A3" s="38" t="s">
        <v>2</v>
      </c>
      <c r="B3" s="38"/>
      <c r="C3" s="38"/>
      <c r="D3" s="38"/>
      <c r="E3" s="38"/>
    </row>
    <row r="4" spans="1:5" ht="30" customHeight="1">
      <c r="A4" s="3" t="s">
        <v>44</v>
      </c>
      <c r="B4" s="3" t="s">
        <v>58</v>
      </c>
      <c r="C4" s="3" t="s">
        <v>54</v>
      </c>
      <c r="D4" s="3" t="s">
        <v>48</v>
      </c>
      <c r="E4" s="3" t="s">
        <v>49</v>
      </c>
    </row>
    <row r="5" spans="1:5" ht="20.100000000000001" customHeight="1">
      <c r="A5" s="4">
        <v>208</v>
      </c>
      <c r="B5" s="4" t="s">
        <v>120</v>
      </c>
      <c r="C5" s="31">
        <v>56023.13</v>
      </c>
      <c r="D5" s="31">
        <v>56023.13</v>
      </c>
      <c r="E5" s="31"/>
    </row>
    <row r="6" spans="1:5" ht="20.100000000000001" customHeight="1">
      <c r="A6" s="4">
        <v>20803</v>
      </c>
      <c r="B6" s="4" t="s">
        <v>121</v>
      </c>
      <c r="C6" s="31">
        <v>56023.13</v>
      </c>
      <c r="D6" s="31">
        <v>56023.13</v>
      </c>
      <c r="E6" s="31"/>
    </row>
    <row r="7" spans="1:5" ht="20.100000000000001" customHeight="1">
      <c r="A7" s="4">
        <v>2080302</v>
      </c>
      <c r="B7" s="4" t="s">
        <v>122</v>
      </c>
      <c r="C7" s="31">
        <v>56023.13</v>
      </c>
      <c r="D7" s="31">
        <v>56023.13</v>
      </c>
      <c r="E7" s="31"/>
    </row>
    <row r="8" spans="1:5" ht="20.100000000000001" customHeight="1">
      <c r="A8" s="4">
        <v>210</v>
      </c>
      <c r="B8" s="4" t="s">
        <v>123</v>
      </c>
      <c r="C8" s="31">
        <v>560597.28</v>
      </c>
      <c r="D8" s="31">
        <v>560597.28</v>
      </c>
      <c r="E8" s="31"/>
    </row>
    <row r="9" spans="1:5" ht="20.100000000000001" customHeight="1">
      <c r="A9" s="4">
        <v>21005</v>
      </c>
      <c r="B9" s="4" t="s">
        <v>124</v>
      </c>
      <c r="C9" s="31">
        <v>560597.28</v>
      </c>
      <c r="D9" s="31">
        <v>560597.28</v>
      </c>
      <c r="E9" s="31"/>
    </row>
    <row r="10" spans="1:5" ht="20.100000000000001" customHeight="1">
      <c r="A10" s="4">
        <v>2100502</v>
      </c>
      <c r="B10" s="4" t="s">
        <v>125</v>
      </c>
      <c r="C10" s="31">
        <v>300134.88</v>
      </c>
      <c r="D10" s="31">
        <v>300134.88</v>
      </c>
      <c r="E10" s="31"/>
    </row>
    <row r="11" spans="1:5" ht="20.100000000000001" customHeight="1">
      <c r="A11" s="4">
        <v>2100503</v>
      </c>
      <c r="B11" s="4" t="s">
        <v>126</v>
      </c>
      <c r="C11" s="31">
        <v>200089.92</v>
      </c>
      <c r="D11" s="31">
        <v>200089.92</v>
      </c>
      <c r="E11" s="31"/>
    </row>
    <row r="12" spans="1:5" ht="20.100000000000001" customHeight="1">
      <c r="A12" s="4">
        <v>2100599</v>
      </c>
      <c r="B12" s="4" t="s">
        <v>127</v>
      </c>
      <c r="C12" s="31">
        <v>60372.480000000003</v>
      </c>
      <c r="D12" s="31">
        <v>60372.480000000003</v>
      </c>
      <c r="E12" s="31"/>
    </row>
    <row r="13" spans="1:5" ht="20.100000000000001" customHeight="1">
      <c r="A13" s="4">
        <v>212</v>
      </c>
      <c r="B13" s="4" t="s">
        <v>128</v>
      </c>
      <c r="C13" s="31">
        <v>6968275.46</v>
      </c>
      <c r="D13" s="31">
        <v>6438275.46</v>
      </c>
      <c r="E13" s="31"/>
    </row>
    <row r="14" spans="1:5" ht="20.100000000000001" customHeight="1">
      <c r="A14" s="4">
        <v>21201</v>
      </c>
      <c r="B14" s="4" t="s">
        <v>129</v>
      </c>
      <c r="C14" s="31">
        <v>6968275.46</v>
      </c>
      <c r="D14" s="31">
        <v>6438275.46</v>
      </c>
      <c r="E14" s="31"/>
    </row>
    <row r="15" spans="1:5" ht="20.100000000000001" customHeight="1">
      <c r="A15" s="4">
        <v>2120104</v>
      </c>
      <c r="B15" s="4" t="s">
        <v>130</v>
      </c>
      <c r="C15" s="31">
        <v>6968275.46</v>
      </c>
      <c r="D15" s="31">
        <v>6438275.46</v>
      </c>
      <c r="E15" s="31">
        <v>530000</v>
      </c>
    </row>
    <row r="16" spans="1:5" ht="20.100000000000001" customHeight="1">
      <c r="A16" s="4">
        <v>221</v>
      </c>
      <c r="B16" s="4" t="s">
        <v>131</v>
      </c>
      <c r="C16" s="31">
        <v>600252.48</v>
      </c>
      <c r="D16" s="31">
        <v>600252.48</v>
      </c>
      <c r="E16" s="31"/>
    </row>
    <row r="17" spans="1:5" ht="20.100000000000001" customHeight="1">
      <c r="A17" s="4">
        <v>22102</v>
      </c>
      <c r="B17" s="4" t="s">
        <v>132</v>
      </c>
      <c r="C17" s="31">
        <v>600252.48</v>
      </c>
      <c r="D17" s="31">
        <v>600252.48</v>
      </c>
      <c r="E17" s="31"/>
    </row>
    <row r="18" spans="1:5" ht="20.100000000000001" customHeight="1">
      <c r="A18" s="4">
        <v>2210201</v>
      </c>
      <c r="B18" s="4" t="s">
        <v>133</v>
      </c>
      <c r="C18" s="31">
        <v>600252.48</v>
      </c>
      <c r="D18" s="31">
        <v>600252.48</v>
      </c>
      <c r="E18" s="31"/>
    </row>
    <row r="19" spans="1:5" ht="20.100000000000001" customHeight="1">
      <c r="A19" s="4"/>
      <c r="B19" s="5" t="s">
        <v>50</v>
      </c>
      <c r="C19" s="4">
        <v>8185148.3499999996</v>
      </c>
      <c r="D19" s="4">
        <v>7655148.3499999996</v>
      </c>
      <c r="E19" s="4">
        <v>530000</v>
      </c>
    </row>
    <row r="20" spans="1:5" ht="20.100000000000001" customHeight="1"/>
    <row r="21" spans="1:5" ht="20.100000000000001" customHeight="1"/>
    <row r="22" spans="1:5" ht="20.100000000000001" customHeight="1"/>
  </sheetData>
  <mergeCells count="3">
    <mergeCell ref="A1:E1"/>
    <mergeCell ref="A2:E2"/>
    <mergeCell ref="A3:E3"/>
  </mergeCells>
  <phoneticPr fontId="1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4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财政拨款收支预算总表</vt:lpstr>
      <vt:lpstr>一般公共预算支出表</vt:lpstr>
      <vt:lpstr>基本支出预算表</vt:lpstr>
      <vt:lpstr>一般公共预算“三公”经费支出表</vt:lpstr>
      <vt:lpstr>政府性基金预算支出表</vt:lpstr>
      <vt:lpstr>部门收支总表</vt:lpstr>
      <vt:lpstr>部门收入总表</vt:lpstr>
      <vt:lpstr>部门支出总表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2006-09-16T00:00:00Z</dcterms:created>
  <dcterms:modified xsi:type="dcterms:W3CDTF">2016-03-06T08:06:03Z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2052-9.1.0.4953</vt:lpwstr>
  </property>
</Properties>
</file>